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 ITA ปี 68\OIT\"/>
    </mc:Choice>
  </mc:AlternateContent>
  <xr:revisionPtr revIDLastSave="0" documentId="8_{1BD28C01-48B7-4188-9898-F3623F32B208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<sst xmlns="http://schemas.openxmlformats.org/spreadsheetml/2006/main" count="1239" uniqueCount="256">
  <si>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</si>
  <si>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</si>
  <si>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</si>
  <si>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</si>
  <si>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</si>
  <si>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</si>
  <si>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</si>
  <si>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</si>
  <si>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</si>
  <si>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</si>
  <si>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</si>
  <si>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</si>
  <si>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</si>
  <si>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</si>
  <si>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</si>
  <si>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</si>
  <si>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</si>
  <si>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</si>
  <si>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</si>
  <si>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</si>
  <si>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</si>
  <si>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</si>
  <si>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</si>
  <si>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</si>
  <si>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</si>
  <si>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</si>
  <si>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</si>
  <si>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</si>
  <si>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</si>
  <si>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</si>
  <si>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</si>
  <si>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</si>
  <si>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</si>
  <si>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</si>
  <si>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</si>
  <si>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</si>
  <si>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</si>
  <si>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</si>
  <si>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</si>
  <si>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</si>
  <si>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</si>
  <si>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</si>
  <si>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</si>
  <si>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</si>
  <si>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</si>
  <si>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</si>
  <si>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</si>
  <si>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</si>
  <si>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</si>
  <si>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</si>
  <si>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</si>
  <si>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</si>
  <si>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</si>
  <si>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</si>
  <si>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</si>
  <si>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อบต.หนองขาม</t>
  </si>
  <si>
    <t>คอนสวรรค์</t>
  </si>
  <si>
    <t>ชัยภูมิ</t>
  </si>
  <si>
    <t>มหาดไทย</t>
  </si>
  <si>
    <t>องค์การบริหารส่วนตำบล</t>
  </si>
  <si>
    <t>พรบ.งบประมาณรายจ่าย</t>
  </si>
  <si>
    <t>อยู่ระหว่างระยะสัญญา</t>
  </si>
  <si>
    <t>วิธีเฉพาะเจาะจง</t>
  </si>
  <si>
    <t>สิ้นสุดระยะสัญญา</t>
  </si>
  <si>
    <t>โครงการปรับปรุงต่อเติมอาคารศูนย์สาธิต ม.8 บ้านโนนทอง</t>
  </si>
  <si>
    <t>โครงการก่อสร้างห้องน้ำและลานคอนกรีตเสริมเหล็กอาคารอเนกประสงค์หลังเดิม(ท่าแจ้ง) ม.8</t>
  </si>
  <si>
    <t>โครงการก่อสร้างรางระบายน้ำพร้อมบ่อพักสำเร็จรูป ม.3 บ้านฝาย</t>
  </si>
  <si>
    <t>โครงการปรับปรุงถนนดินผิวจราจรลูกรัง ม.5,ม.6,ม.11,ม.7,และม.11</t>
  </si>
  <si>
    <t>โครงการปรับปรุงถนนดินผิวจราจรลูกรัง ม.4,ม.8,ม.9</t>
  </si>
  <si>
    <t>โครงการปรับปรุงถนนดินผิวจราจรลูกรัง ม.1,ม.3,ม.2</t>
  </si>
  <si>
    <t>โครงการวางท่อส่งน้ำดิบระบบประปาหมู่บ้านโนนแต้ หมู่ที่ 4,9</t>
  </si>
  <si>
    <t>หจก.บัณดิษฐ์รุ่งเรือง</t>
  </si>
  <si>
    <t>นายสวรรค์  แสนป้อง</t>
  </si>
  <si>
    <t>ร้านกันเองสโตร์</t>
  </si>
  <si>
    <t>หจก.ล้อวัฒนาค้าวัสดุ</t>
  </si>
  <si>
    <t xml:space="preserve"> 67109176995</t>
  </si>
  <si>
    <t xml:space="preserve"> 67129184511</t>
  </si>
  <si>
    <t xml:space="preserve"> 68019400927</t>
  </si>
  <si>
    <t xml:space="preserve"> 68019412545</t>
  </si>
  <si>
    <t xml:space="preserve"> 68019438331</t>
  </si>
  <si>
    <t xml:space="preserve"> 68029049768</t>
  </si>
  <si>
    <t>จัดซื้อกล้องโทรทัศน์วงจรปิดพร้อมติดตั้งชุดอุปกรณ์ หมู่ 1 หมู่ 3 บ้านฝาย</t>
  </si>
  <si>
    <t>ร้านพรเทพ เซลล์ แอนด์ เซอร์วิส</t>
  </si>
  <si>
    <t xml:space="preserve"> 67109177284</t>
  </si>
  <si>
    <t>โครงการจ้างเหมาบริการเจ้าหน้าที่ประจำศูนย์การแพทย์ฉุกเฉิน อบต.หนองขาม ประจำเดือนตุลาคม 2567</t>
  </si>
  <si>
    <t>นายศุภกิต  ตวนชัยภูมิ</t>
  </si>
  <si>
    <t>นายณรงฤทธิ์  ศรีพุทธา</t>
  </si>
  <si>
    <t>นายบัญชา  เจนชัยภูมิ</t>
  </si>
  <si>
    <t>นางสาววนิดา  ชำนาญเขียว</t>
  </si>
  <si>
    <t>โครงการเพิ่มประสิทธิภาพศูนย์ปฏิบัติการร่วมในการช่วยเหลือประชาชนขององค์กรปกครองส่วนท้องถิ่นอำเภอคอนสวรรค์ จังหวัดชัยภูมิ ประจำเดือนตุลาคม 2567</t>
  </si>
  <si>
    <t>นางสาวบุศรินทร์  แก้วทับ</t>
  </si>
  <si>
    <t>นางสาวปิยาพัชร แก้วสำราญ</t>
  </si>
  <si>
    <t>จ้างเหมาบริการบุคคลธรรมดาเพื่อปฏิบัติงานและปฏิบัติหน้าที่ในตำแหน่งผู้ช่วยนายช่างโยธา ประจำเดือนตุลาคม 2567</t>
  </si>
  <si>
    <t>จ้างเหมาบริการบุคคลธรรมดาเพื่อปฏิบัติงานและปฏิบัติหน้าที่ในตำแหน่งผู้ดูแลเด็ก ประจำเดือนตุลาคม 2567</t>
  </si>
  <si>
    <t>โครงการก่อสร้างรั้วคอนกรีตเสริมเหล็กรอบอาคารสำนักงานองค์การบริหารส่วนตำบลหนองขาม</t>
  </si>
  <si>
    <t>ค่าเช่าเครื่องถ่ายเอกสารประจำเดือน ตุลาคม2567</t>
  </si>
  <si>
    <t>นางจิระวดี  ชาวดอน</t>
  </si>
  <si>
    <t>นายภาคภูมิ  ผลประเสริฐ</t>
  </si>
  <si>
    <t>ร้านราชา โอ.เอ.</t>
  </si>
  <si>
    <t>จ้างเหมาถ่ายเอกสารพร้อมเย็บเข้าเล่ม</t>
  </si>
  <si>
    <t>นายบุญมา   อยู่จูมพล</t>
  </si>
  <si>
    <t>จ้างเปลี่ยนถ่ายน้ำมันเครื่องรถยนต์ส่วนกลาง หมายเลขทะเบียน กธ 2501 ชัยภูมิ</t>
  </si>
  <si>
    <t>ร้านประทีปไดนาโม</t>
  </si>
  <si>
    <t>จ้างซ่อมแซมรถบรรทุกน้าเอนกประสงค์ หมายเลขทะเบียน บท 2499 ชัยภูมิ</t>
  </si>
  <si>
    <t xml:space="preserve"> 67109435062</t>
  </si>
  <si>
    <t>จ้างซ่อมแซมแอร์รถยนต์ส่วนกลาง หมายเลขทะเบียน กข 8775 ชัยภูมิ</t>
  </si>
  <si>
    <t xml:space="preserve"> 67109434907</t>
  </si>
  <si>
    <t>โครงการจ้างเหมาบริการเจ้าหน้าที่ประจำศูนย์การแพทย์ฉุกเฉิน อบต.หนองขาม ประจำเดือนพฤศจิกายน 2567</t>
  </si>
  <si>
    <t>โครงการเพิ่มประสิทธิภาพศูนย์ปฏิบัติการร่วมในการช่วยเหลือประชาชนขององค์กรปกครองส่วนท้องถิ่นอำเภอคอนสวรรค์ จังหวัดชัยภูมิ ประจำเดือนพฤศจิกายน 2567</t>
  </si>
  <si>
    <t>จ้างเหมาบริการบุคคลธรรมดาเพื่อปฏิบัติงานและปฏิบัติหน้าที่ในตำแหน่งผู้ช่วยนายช่างโยธา ประจำเดือนพฤศจิกายน 2567</t>
  </si>
  <si>
    <t>จ้างเหมาบริการบุคคลธรรมดาเพื่อปฏิบัติงานและปฏิบัติหน้าที่ในตำแหน่งผู้ดูแลเด็ก ประจำเดือนพฤศจิกายน 2567</t>
  </si>
  <si>
    <t>ค่าเช่าเครื่องถ่ายเอกสารประจำเดือนพฤศจิกายน 2567</t>
  </si>
  <si>
    <t>จ้างเหมางานพัฒนาระบบข้อมูลสารสนเทศ บริการเช่าพื้นที่บริการอินเตอร์เน็ต เวปไซต์ อบต.หนองขาม</t>
  </si>
  <si>
    <t>พ.ร.บ. งบประมาณรายจ่าย</t>
  </si>
  <si>
    <t>บริษัท ไทม์สมีเดีย เว็บดีไซน์ จำกัด</t>
  </si>
  <si>
    <t xml:space="preserve"> 67119117170</t>
  </si>
  <si>
    <t>จ้างเหมาตามโครงการงานประเพณีลอยกระทง</t>
  </si>
  <si>
    <t>นายมงคล  บุญศรี</t>
  </si>
  <si>
    <t xml:space="preserve"> 67119308660</t>
  </si>
  <si>
    <t>จ้างเหมาซ่อมแซมรถบรรทุกขยะ หมายเลขทะเบียน 82-3282 ชัยภูมิ</t>
  </si>
  <si>
    <t>ร้านธัญญ์รัศม์เจริญยนต์</t>
  </si>
  <si>
    <t xml:space="preserve"> 67119551999</t>
  </si>
  <si>
    <t xml:space="preserve">ร้านโญ อิ้งค์เจ็ท </t>
  </si>
  <si>
    <t>นางประณีดา  หิรัญเทศ</t>
  </si>
  <si>
    <t xml:space="preserve"> 67129389082</t>
  </si>
  <si>
    <t xml:space="preserve">จ้างเหมาจัดทำป้ายโครงการร่วมขบวนแห่ประจำปีของดีคอนสวรรค์  </t>
  </si>
  <si>
    <t xml:space="preserve">จ้างเหมาตกแต่งขบวนรถแห่ประจำปีของดีคอนสวรรค์  </t>
  </si>
  <si>
    <t xml:space="preserve">จ้างเหมารถเครื่องเสียงสำหรับขบวนแห่ตามโครงการร่วมขบวนแห่ประจำปีของดีคอนสวรรค์  </t>
  </si>
  <si>
    <t xml:space="preserve"> 67129392779</t>
  </si>
  <si>
    <t xml:space="preserve">จ้างเหมาจัดเตรียมสนามแข่งขันและพิธีเปิด - ปิด ตามโครงการแข่งขันกีฬาเยาวชนตำบลหนองขาม “หนองขามเกมส์” ประจำปีงบประมาณ 2568 </t>
  </si>
  <si>
    <t xml:space="preserve">จ้างเหมาจัดทำป้ายโครงการแข่งขันกีฬาเยาวชนตำบลหนองขาม “หนองขามเกมส์” ประจำปีงบประมาณ 2568  </t>
  </si>
  <si>
    <t>จ้างเหมาเครื่องเสียงในโครงการแข่งขันกีฬาเยาวชนตำบลหนองขาม “หนองขามเกมส์” ประจำปีงบประมาณ 2568</t>
  </si>
  <si>
    <t xml:space="preserve">จ้างเหมาซ่อมแซมถนนชำรุดเสียหาย ม.1,ม.3 </t>
  </si>
  <si>
    <t xml:space="preserve"> 68019030327</t>
  </si>
  <si>
    <t xml:space="preserve"> 68019031183</t>
  </si>
  <si>
    <t>จ้างเหมาซ่อมแซมถนนชำรุดเสียหาย ม.2</t>
  </si>
  <si>
    <t>โครงการจ้างเหมาบริการเจ้าหน้าที่ประจำศูนย์การแพทย์ฉุกเฉิน อบต.หนองขาม ประจำเดือนธันวาคม 2567</t>
  </si>
  <si>
    <t>โครงการเพิ่มประสิทธิภาพศูนย์ปฏิบัติการร่วมในการช่วยเหลือประชาชนขององค์กรปกครองส่วนท้องถิ่นอำเภอคอนสวรรค์ จังหวัดชัยภูมิ ประจำเดือนธันวาคม 2567</t>
  </si>
  <si>
    <t>จ้างเหมาบริการบุคคลธรรมดาเพื่อปฏิบัติงานและปฏิบัติหน้าที่ในตำแหน่งผู้ช่วยนายช่างโยธา ประจำเดือนธันวาคม 2567</t>
  </si>
  <si>
    <t>จ้างเหมาบริการบุคคลธรรมดาเพื่อปฏิบัติงานและปฏิบัติหน้าที่ในตำแหน่งผู้ดูแลเด็ก ประจำเดือนธันวาคม 2567</t>
  </si>
  <si>
    <t>ค่าเช่าเครื่องถ่ายเอกสารประจำเดือน ธันวาคม2567</t>
  </si>
  <si>
    <t>จ้างเหมาซ่อมแซมถนนชำรุดเสียหาย ม.5,ม.6</t>
  </si>
  <si>
    <t>จ้างเหมาซ่อมแซมถนนชำรุดเสียหาย ม.7,ม.8</t>
  </si>
  <si>
    <t>จ้างเหมาซ่อมแซมบำรุงรักษารถบรรทุกขยะหมายเลขทะเบียน 82-3282 ชัยภูมิ</t>
  </si>
  <si>
    <t xml:space="preserve"> 68019059099</t>
  </si>
  <si>
    <t>68019034930</t>
  </si>
  <si>
    <t xml:space="preserve"> 68019233082</t>
  </si>
  <si>
    <t>จ้างเหมาซ่อมแซมถนนชำรุดเสียหาย ม.9</t>
  </si>
  <si>
    <t xml:space="preserve"> 68019253408</t>
  </si>
  <si>
    <t>จ้างเหมาจัดทำป้ายแผนที่ภาษีและทะเบียนทรัพย์สิน อบต.หนองขาม</t>
  </si>
  <si>
    <t>จ้างเหมาจัดทำป้ายประชาสัมพันธ์การป้องกันและแก้ไขปัญหาไฟป่า หมอกควัน ฝุ่นละออง ขนาดเล็ก (pm 2.5)</t>
  </si>
  <si>
    <t>จ้างเหมาฝั่งกลบบ่อขยะ อบต.หนองขาม</t>
  </si>
  <si>
    <t>หจก.โชคดำเนินวัสดุก่อสร้าง</t>
  </si>
  <si>
    <t xml:space="preserve"> 68019613364</t>
  </si>
  <si>
    <t>จัดซื้อน้ำมันเชื้อเพลิงรถยนต์ส่วนกลาง ประจำเดือน ตุลาคม2567</t>
  </si>
  <si>
    <t>จัดซื้อน้ำมันเชื้อเพลิงรถยนต์ส่วนกลาง (กองคลัง) ประจำเดือน ตุลาคม2567</t>
  </si>
  <si>
    <t>จัดซื้อน้ำมันเชื้อเพลิงกิจการประปา ประจำเดือน ตุลาคม2567</t>
  </si>
  <si>
    <t>หจก.เล้าซุ่ยเซ้งลาดใหญ่</t>
  </si>
  <si>
    <t>สหกรณ์การเกษตรฯ</t>
  </si>
  <si>
    <t>จัดซื้อแบตเตอรี่รถยนต์ส่วนกลาง หมายเลขทะเบียน กธ 2501 ชัยภูมิ</t>
  </si>
  <si>
    <t>จัดซื้อน้ำมันเชื้อเพลิงกิจการประปา ประจำเดือน พฤศจิกายน2567</t>
  </si>
  <si>
    <t>จัดซื้อน้ำมันเชื้อเพลิงรถยนต์ส่วนกลาง ประจำเดือน พฤศจิกายน2567</t>
  </si>
  <si>
    <t>จัดซื้อน้ำมันเชื้อเพลิงรถยนต์ส่วนกลาง (กองคลัง) ประจำเดือน พฤศจิกายน2567</t>
  </si>
  <si>
    <t>วิธีคัดเลือก</t>
  </si>
  <si>
    <t>บ.ภูมอมิลค์ จำกัด</t>
  </si>
  <si>
    <t xml:space="preserve"> 67109370503</t>
  </si>
  <si>
    <t>จัดซื้ออาหารเสริม (นม) โรงเรียน (ธันวาคม2567)</t>
  </si>
  <si>
    <t>จัดซื้ออาหารเสริม (นม) โรงเรียน (พฤศจิกายน 2567)</t>
  </si>
  <si>
    <t xml:space="preserve"> 67129131058</t>
  </si>
  <si>
    <t>จัดซื้อสารส้มใสเพื่อใช้ในกิจการประปา</t>
  </si>
  <si>
    <t>ร้าน เค.เอ็ม.พี เคมีคอล</t>
  </si>
  <si>
    <t xml:space="preserve"> 67129309577</t>
  </si>
  <si>
    <t>67129318871</t>
  </si>
  <si>
    <t>ร้านอินเตอร์ สปอร์ต</t>
  </si>
  <si>
    <t>จัดซื้อวัสดุอุปกรณ์กีฬาตามโครงการแข่งขันกีฬาเยาวชนตำบลหนองขาม “หนองขามเกมส์” ประจำปีงบประมาณ 2568</t>
  </si>
  <si>
    <t>จัดซื้อถ้วยรางวัล ตามโครงการแข่งขันกีฬาเยาวชนตำบลหนองขาม “หนองขามเกมส์” ประจำปีงบประมาณ 2568</t>
  </si>
  <si>
    <t>จัดซื้อน้ำดื่มเพื่อบริการประชาชนช่วงเทศการปีใหม่</t>
  </si>
  <si>
    <t>ร้านสุภาพพาณิชย์</t>
  </si>
  <si>
    <t xml:space="preserve"> 6801902666</t>
  </si>
  <si>
    <t>จัดซื้อกระบองไฟกระพริบ 3 จังหวะ</t>
  </si>
  <si>
    <t xml:space="preserve"> 68019047590</t>
  </si>
  <si>
    <t>จัดซื้อน้ำมันเชื้อเพลิงรถยนต์ส่วนกลาง ประจำเดือน ธันวาคม2567</t>
  </si>
  <si>
    <t>จัดซื้อน้ำมันเชื้อเพลิงรถยนต์ส่วนกลาง (กองคลัง) ประจำเดือนธันวาคม2567</t>
  </si>
  <si>
    <t>จัดซื้อน้ำมันหล่อลื่นกิจการประปา ประจำเดือนธันวาคม2567</t>
  </si>
  <si>
    <t>จัดซื้อน้ำมันเชื้อเพลิงกิจการประปา ประจำเดือนธันวาคม2567</t>
  </si>
  <si>
    <t>จัดซื้อน้ำมันเชื้อเพลิงกิจการประปา ประจำเดือนมกราคม2568</t>
  </si>
  <si>
    <t>จัดซื้อน้ำมันเชื้อเพลิงรถยนต์ส่วนกลาง ประจำเดือน มกราคม2568</t>
  </si>
  <si>
    <t>จัดซื้อน้ำมันเชื้อเพลิงรถยนต์ส่วนกลาง (กองคลัง) ประจำเดือนมกราคม2568</t>
  </si>
  <si>
    <t>จัดซื้ออาหารเสริม (นม) โรงเรียน ประจำเดือนม.ค.-ก.พ.68))</t>
  </si>
  <si>
    <t>จัดซื้อถังขยะแบบพลาสติก ขนาดบรรจุ 200 ลิตร</t>
  </si>
  <si>
    <t xml:space="preserve"> 68019055140</t>
  </si>
  <si>
    <t>จัดซื้อวัสดุการเรียนการสอนโครงการกิจกรรมวันเด็กแห่งชาติ ประจำปี พ.ศ.2568</t>
  </si>
  <si>
    <t xml:space="preserve"> 68019545197</t>
  </si>
  <si>
    <t>จัดซื้อวัสดุอุปกรณ์กีฬาตามโครงการแข่งขันกีฬาอบต.สัมพันธ์ ประจำปี 2568</t>
  </si>
  <si>
    <t xml:space="preserve"> 68019550688</t>
  </si>
  <si>
    <t>จัดซื้อชุดกีฬาตามโครงการแข่งขันกีฬาอบต.สัมพันธ์ ประจำปี 2568</t>
  </si>
  <si>
    <t>จัดซื้อวัสดุดับเพลิง</t>
  </si>
  <si>
    <t>จัดซื้อครุภัณฑ์คอมพิวเตอร์ (นักตรวจสอบภายใน)</t>
  </si>
  <si>
    <t>จัดซื้อครุภัณฑ์คอมพิวเตอร์ (งานป้องกันฯ)</t>
  </si>
  <si>
    <t>จัดซื้อครุภัณฑ์คอมพิวเตอร์ (งานสาธารณสุข)</t>
  </si>
  <si>
    <t>ร้านธัญญามาศกิจการ</t>
  </si>
  <si>
    <t>ร้านบอยคอมพิวเตอร์</t>
  </si>
  <si>
    <t xml:space="preserve"> 68029302013</t>
  </si>
  <si>
    <t xml:space="preserve"> 68029305709</t>
  </si>
  <si>
    <t xml:space="preserve"> 68029308206</t>
  </si>
  <si>
    <t xml:space="preserve"> 68029311355</t>
  </si>
  <si>
    <t xml:space="preserve"> 68029390400</t>
  </si>
  <si>
    <t>จัดซื้อครุภัณฑ์คอมพิวเตอร์1เครื่อง และเครื่องพิมพ์เอกสาร 1 เครื่อง</t>
  </si>
  <si>
    <t>จัดซื้อครุภัณฑ์คอมพิวเตอร์1 เครื่อง และเครื่องพิมพ์เอกสาร 2 เครื่อง</t>
  </si>
  <si>
    <t xml:space="preserve"> 68029427988</t>
  </si>
  <si>
    <t xml:space="preserve"> 680294324418</t>
  </si>
  <si>
    <t>จัดซื้อเครื่องพิมพ์เอกสารเลเซอร์</t>
  </si>
  <si>
    <t>จัดซื้อเครื่องสำรองไฟฟ้า</t>
  </si>
  <si>
    <t xml:space="preserve"> 68029436212</t>
  </si>
  <si>
    <t>จัดซื้อโทรทัศน์แอลอีดี ขนาด 50 นิ้ว</t>
  </si>
  <si>
    <t>ร้านแหลมทองการไฟฟ้า</t>
  </si>
  <si>
    <t xml:space="preserve"> 68029437695</t>
  </si>
  <si>
    <t>ตามหนังสือกรมบัญชีกลาง ด่วนที่สุดที่ กค 0421.4/ว.82 ลงวันที่ 28 กุมภาพันธ์ 2556</t>
  </si>
  <si>
    <t>67109227242</t>
  </si>
  <si>
    <t xml:space="preserve">อื่น ๆ </t>
  </si>
  <si>
    <t>เงินอุดหนุนเฉพาะกิจ</t>
  </si>
  <si>
    <t>หจก.ท่านางแนวการโยธา</t>
  </si>
  <si>
    <t>หจก.ด.โชคชัยโยธา</t>
  </si>
  <si>
    <t>67129250755</t>
  </si>
  <si>
    <t>67129192602</t>
  </si>
  <si>
    <t>67129191653</t>
  </si>
  <si>
    <t>โครงการก่อสร้างถนนคอนกรีตเสริมเหล็ก รหัสทางหลวงท้องถิ่น ชย.ถ 121-15 สายทางบ้านฝาย - บ้านดอนไข่ผำ หมู่ที่ 3 บ้านฝาย ตำบลหนองขาม จำนวน 2 ช่วง ยาว 505 เมตร หนา 0.15 เมตร พื้นที่ผิวจราจรคอนกรีตไม่น้อยกว่า 2,320 ตารางเมตร องค์การบริหารส่วนตำบลหนองขาม อำเภอคอนสวรรค์ จังหวัดชัยภูมิ</t>
  </si>
  <si>
    <t>โครงการก่อสร้างเสริมผิวแอสฟัลท์ติกคอนกรีต รหัสทางหลวงท้องถิ่น ชย.ถ 121-09 สายทางบ้านฝาย - บ้านหนองตาไก้ หมู่ที่ 1 บ้านฝาย ตำบลหนองขาม กว้าง 5 เมตร ยาว 650 เมตร หนา 0.05 เมตร หรือมีพื้นที่ไม่น้อยกว่า 3,250 ตารางเมตร องค์การบริหารส่วนตำบลหนองขาม อำเภอคอนสวรรค์ จังหวัดชัยภูมิ</t>
  </si>
  <si>
    <t>โครงการก่อสร้างเสริมผิวแอสฟัลท์ติกคอนกรีต รหัสทางหลวงท้องถิ่น ชย.ถ.121-59 สายทางบ้านหนองตาไก้ - บ้านห้วยหว้า (ต.ห้วยบง) หมู่ที่ 11 บ้านหนองตาไก้ ตำบลหนองขาม กว้าง 5 เมตร ยาว 385 เมตร หนา 0.05 เมตร หรือมีพื้นที่ไม่น้อยกว่า 1,925 ตารางเมตร</t>
  </si>
  <si>
    <t>อู่ศิริคุณการช่าง</t>
  </si>
  <si>
    <t>เซฟตี้ แอนด์ เรสคิว</t>
  </si>
  <si>
    <t xml:space="preserve"> 68019237539</t>
  </si>
  <si>
    <t>68019576321</t>
  </si>
  <si>
    <t>บ.แดรี่มิลค์ 2021จำกัด</t>
  </si>
  <si>
    <t>จัดซื้อกล้องโทรทัศน์วงจรปิดพร้อมติดตั้งชุดอุปกรณ์ หมู่ 4 หมู่ 9 บ้านโนนแต้</t>
  </si>
  <si>
    <t>68029546766</t>
  </si>
  <si>
    <t>นายอนุวัฒน์  แสนป้อง</t>
  </si>
  <si>
    <t>โครงการปรับปรุงผิวจราจรลงลูกรัง ม.8 บ้านโนนทอง</t>
  </si>
  <si>
    <t xml:space="preserve"> 68039256681</t>
  </si>
  <si>
    <t>โครงการปรับปรุงถนนผิวจราจรลงลูกรัง ม.4 บ้านโนนแต้</t>
  </si>
  <si>
    <t>โครงการปรับปรุงถนนผิวจราจรลงลูกรัง ม.9 บ้านโนนแต้</t>
  </si>
  <si>
    <t xml:space="preserve"> 68039327589</t>
  </si>
  <si>
    <t xml:space="preserve"> 68039329835</t>
  </si>
  <si>
    <t>โครงการปรับปรุงถนนผิวจราจรลงลูกรัง ม.11 บ้านหนองตาไก้</t>
  </si>
  <si>
    <t xml:space="preserve"> 68039373137</t>
  </si>
  <si>
    <t>หจก.มั่งมีทรัพย์รุ่งเรือง</t>
  </si>
  <si>
    <t xml:space="preserve"> 680322023970</t>
  </si>
  <si>
    <t>โครงการปรับปรุงถนนผิวจราจรลงลูกรัง ม.10 บ้านภูดิน</t>
  </si>
  <si>
    <t>โครงการยกระดับถนนดินพร้อมลงลูกรังสายทางข้างค่ายลูกเสือ - นานายปักษ์ บ้านภูดิน ม.10</t>
  </si>
  <si>
    <t>ไม่ได้เข้าระบบ e-gp วงเงินไม่ถึง ตามกฎกระทรวงกำหนด</t>
  </si>
  <si>
    <t>ปฎิบัติตามหนังกรมบัญชีกลาง ด่วนที่สุดที่ กค (กวจ)0450.2/ว179 ลงวันที่ 9 เมษายน 2561</t>
  </si>
  <si>
    <t>จัดซื้อน้ำมันเชื้อเพลิงกิจการประปา ประจำเดือนกุมภาพันธ์2568</t>
  </si>
  <si>
    <t>จัดซื้อน้ำมันเชื้อเพลิงรถยนต์ส่วนกลาง ประจำเดือนกุมภาพันธ์2568</t>
  </si>
  <si>
    <t>จัดซื้อน้ำมันเชื้อเพลิงรถยนต์ส่วนกลาง (กองคลัง) ประจำเดือนกุมภาพันธ์2568</t>
  </si>
  <si>
    <t xml:space="preserve"> 68039205239</t>
  </si>
  <si>
    <t xml:space="preserve"> 67109372202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</si>
</sst>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rgb="FF0D0D0D"/>
      <name val="TH SarabunIT๙"/>
      <family val="2"/>
    </font>
    <font>
      <sz val="8"/>
      <name val="Tahoma"/>
      <family val="2"/>
      <charset val="222"/>
      <scheme val="minor"/>
    </font>
    <font>
      <sz val="16"/>
      <color theme="1"/>
      <name val="TH SarabunIT๙"/>
      <family val="2"/>
    </font>
    <font>
      <sz val="16"/>
      <color theme="1"/>
      <name val="TH SarabunPSK"/>
      <family val="2"/>
      <charset val="222"/>
    </font>
    <font>
      <sz val="16"/>
      <color theme="1"/>
      <name val="TH SarabunIT๙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8" fillId="0" borderId="0" xfId="0" applyFont="1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0" fillId="0" borderId="0" xfId="0" applyFont="1"/>
    <xf numFmtId="43" fontId="1" fillId="0" borderId="0" xfId="2" applyFont="1" applyFill="1" applyAlignment="1">
      <alignment vertical="top" wrapText="1"/>
    </xf>
    <xf numFmtId="43" fontId="1" fillId="0" borderId="0" xfId="2" applyFont="1" applyAlignment="1">
      <alignment horizontal="center"/>
    </xf>
    <xf numFmtId="43" fontId="1" fillId="0" borderId="0" xfId="2" applyFont="1" applyAlignment="1">
      <alignment vertical="top" wrapText="1"/>
    </xf>
    <xf numFmtId="43" fontId="1" fillId="0" borderId="0" xfId="2" applyFont="1" applyFill="1" applyAlignment="1"/>
    <xf numFmtId="43" fontId="1" fillId="0" borderId="0" xfId="2" applyFont="1" applyFill="1" applyAlignment="1">
      <alignment vertical="top"/>
    </xf>
    <xf numFmtId="43" fontId="1" fillId="0" borderId="0" xfId="2" applyFont="1" applyProtection="1">
      <protection locked="0"/>
    </xf>
    <xf numFmtId="43" fontId="1" fillId="0" borderId="0" xfId="2" applyFont="1"/>
    <xf numFmtId="43" fontId="1" fillId="0" borderId="0" xfId="2" applyFont="1" applyFill="1"/>
    <xf numFmtId="43" fontId="1" fillId="0" borderId="0" xfId="2" applyFont="1" applyAlignment="1">
      <alignment vertical="top"/>
    </xf>
    <xf numFmtId="43" fontId="1" fillId="0" borderId="0" xfId="2" applyFont="1" applyFill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wrapText="1"/>
      <protection locked="0"/>
    </xf>
    <xf numFmtId="0" fontId="1" fillId="0" borderId="0" xfId="0" applyFont="1" applyFill="1" applyAlignment="1">
      <alignment vertical="top"/>
    </xf>
    <xf numFmtId="0" fontId="10" fillId="0" borderId="0" xfId="0" applyFont="1" applyFill="1"/>
    <xf numFmtId="49" fontId="1" fillId="0" borderId="0" xfId="0" applyNumberFormat="1" applyFont="1" applyFill="1" applyProtection="1">
      <protection locked="0"/>
    </xf>
    <xf numFmtId="0" fontId="1" fillId="0" borderId="0" xfId="0" applyFont="1" applyFill="1"/>
    <xf numFmtId="0" fontId="11" fillId="0" borderId="0" xfId="0" applyFont="1" applyFill="1" applyAlignment="1" applyProtection="1">
      <alignment horizontal="center"/>
      <protection locked="0"/>
    </xf>
    <xf numFmtId="0" fontId="11" fillId="0" borderId="0" xfId="0" applyFont="1" applyFill="1" applyAlignment="1" applyProtection="1">
      <alignment wrapText="1"/>
      <protection locked="0"/>
    </xf>
    <xf numFmtId="0" fontId="11" fillId="0" borderId="0" xfId="0" applyFont="1" applyFill="1" applyAlignment="1">
      <alignment vertical="top"/>
    </xf>
    <xf numFmtId="43" fontId="11" fillId="0" borderId="0" xfId="2" applyFont="1" applyFill="1" applyAlignment="1">
      <alignment vertical="top"/>
    </xf>
    <xf numFmtId="43" fontId="11" fillId="0" borderId="0" xfId="2" applyFont="1" applyFill="1" applyAlignment="1">
      <alignment vertical="top" wrapText="1"/>
    </xf>
    <xf numFmtId="0" fontId="12" fillId="0" borderId="0" xfId="0" applyFont="1" applyFill="1"/>
    <xf numFmtId="49" fontId="11" fillId="0" borderId="0" xfId="0" applyNumberFormat="1" applyFont="1" applyFill="1" applyProtection="1">
      <protection locked="0"/>
    </xf>
    <xf numFmtId="0" fontId="11" fillId="0" borderId="0" xfId="0" applyFont="1" applyFill="1"/>
    <xf numFmtId="49" fontId="1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>
      <alignment vertical="top"/>
    </xf>
    <xf numFmtId="43" fontId="6" fillId="0" borderId="0" xfId="2" applyFont="1" applyAlignment="1">
      <alignment vertical="top" wrapText="1"/>
    </xf>
    <xf numFmtId="0" fontId="6" fillId="0" borderId="0" xfId="0" applyFont="1" applyAlignment="1">
      <alignment vertical="top" wrapText="1"/>
    </xf>
    <xf numFmtId="49" fontId="6" fillId="0" borderId="0" xfId="0" applyNumberFormat="1" applyFont="1" applyAlignment="1" applyProtection="1">
      <alignment horizontal="center" wrapText="1"/>
      <protection locked="0"/>
    </xf>
    <xf numFmtId="0" fontId="6" fillId="0" borderId="0" xfId="0" applyFont="1"/>
    <xf numFmtId="43" fontId="6" fillId="0" borderId="0" xfId="2" applyFont="1"/>
    <xf numFmtId="43" fontId="6" fillId="0" borderId="0" xfId="2" applyFont="1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vertical="top"/>
      <protection locked="0"/>
    </xf>
    <xf numFmtId="43" fontId="6" fillId="0" borderId="0" xfId="2" applyFont="1" applyAlignment="1" applyProtection="1">
      <alignment vertical="top"/>
      <protection locked="0"/>
    </xf>
    <xf numFmtId="49" fontId="6" fillId="0" borderId="0" xfId="0" applyNumberFormat="1" applyFont="1" applyAlignment="1" applyProtection="1">
      <alignment horizontal="center" vertical="top"/>
      <protection locked="0"/>
    </xf>
    <xf numFmtId="43" fontId="6" fillId="0" borderId="0" xfId="2" applyFont="1" applyFill="1" applyAlignment="1" applyProtection="1">
      <alignment wrapText="1"/>
      <protection locked="0"/>
    </xf>
    <xf numFmtId="43" fontId="6" fillId="0" borderId="0" xfId="2" applyFont="1" applyFill="1" applyAlignment="1"/>
    <xf numFmtId="43" fontId="6" fillId="0" borderId="0" xfId="2" applyFont="1" applyFill="1" applyAlignment="1">
      <alignment vertical="top"/>
    </xf>
    <xf numFmtId="0" fontId="1" fillId="0" borderId="1" xfId="0" applyFont="1" applyBorder="1" applyAlignment="1">
      <alignment horizontal="left" vertical="top" wrapText="1"/>
    </xf>
  </cellXfs>
  <cellStyles count="3">
    <cellStyle name="จุลภาค" xfId="2" builtinId="3"/>
    <cellStyle name="จุลภาค 2" xfId="1" xr:uid="{D77D7F07-C14A-42B9-8294-A8A872ADFD7E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2" totalsRowShown="0" headerRowDxfId="17" dataDxfId="16">
  <autoFilter ref="A1:P11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75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75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75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75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75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75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75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2"/>
  <sheetViews>
    <sheetView tabSelected="1" zoomScale="78" zoomScaleNormal="78" workbookViewId="0">
      <pane xSplit="1" ySplit="1" topLeftCell="B93" activePane="bottomRight" state="frozen"/>
      <selection pane="topRight" activeCell="B1" sqref="B1"/>
      <selection pane="bottomLeft" activeCell="A2" sqref="A2"/>
      <selection pane="bottomRight" activeCell="A100" sqref="A100:XFD100"/>
    </sheetView>
  </sheetViews>
  <sheetFormatPr defaultColWidth="9" defaultRowHeight="24" x14ac:dyDescent="0.55000000000000004"/>
  <cols>
    <col min="1" max="1" width="5.125" style="40" customWidth="1"/>
    <col min="2" max="2" width="12.25" style="25" customWidth="1"/>
    <col min="3" max="3" width="14.375" style="2" customWidth="1"/>
    <col min="4" max="4" width="12.25" style="2" customWidth="1"/>
    <col min="5" max="5" width="10.375" style="2" customWidth="1"/>
    <col min="6" max="6" width="10.625" style="2" customWidth="1"/>
    <col min="7" max="7" width="19.875" style="2" customWidth="1"/>
    <col min="8" max="8" width="35.875" style="2" customWidth="1"/>
    <col min="9" max="9" width="12.5" style="32" customWidth="1"/>
    <col min="10" max="10" width="19" style="2" customWidth="1"/>
    <col min="11" max="12" width="19.25" style="2" customWidth="1"/>
    <col min="13" max="14" width="12.25" style="32" customWidth="1"/>
    <col min="15" max="15" width="33" style="2" bestFit="1" customWidth="1"/>
    <col min="16" max="16" width="25.5" style="25" bestFit="1" customWidth="1"/>
    <col min="17" max="16384" width="9" style="1"/>
  </cols>
  <sheetData>
    <row r="1" spans="1:16" s="20" customFormat="1" x14ac:dyDescent="0.55000000000000004">
      <c r="A1" s="38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8" t="s">
        <v>12</v>
      </c>
      <c r="J1" s="20" t="s">
        <v>7</v>
      </c>
      <c r="K1" s="20" t="s">
        <v>8</v>
      </c>
      <c r="L1" s="20" t="s">
        <v>53</v>
      </c>
      <c r="M1" s="28" t="s">
        <v>9</v>
      </c>
      <c r="N1" s="28" t="s">
        <v>10</v>
      </c>
      <c r="O1" s="20" t="s">
        <v>11</v>
      </c>
      <c r="P1" s="20" t="s">
        <v>13</v>
      </c>
    </row>
    <row r="2" spans="1:16" s="64" customFormat="1" x14ac:dyDescent="0.55000000000000004">
      <c r="A2" s="57">
        <v>1</v>
      </c>
      <c r="B2" s="58">
        <v>2568</v>
      </c>
      <c r="C2" s="59" t="s">
        <v>55</v>
      </c>
      <c r="D2" s="59" t="s">
        <v>56</v>
      </c>
      <c r="E2" s="59" t="s">
        <v>57</v>
      </c>
      <c r="F2" s="59" t="s">
        <v>58</v>
      </c>
      <c r="G2" s="59" t="s">
        <v>59</v>
      </c>
      <c r="H2" s="60" t="s">
        <v>64</v>
      </c>
      <c r="I2" s="61">
        <v>158600</v>
      </c>
      <c r="J2" s="59" t="s">
        <v>60</v>
      </c>
      <c r="K2" s="59" t="s">
        <v>63</v>
      </c>
      <c r="L2" s="59" t="s">
        <v>62</v>
      </c>
      <c r="M2" s="61">
        <v>158600</v>
      </c>
      <c r="N2" s="61">
        <v>158600</v>
      </c>
      <c r="O2" s="62" t="s">
        <v>72</v>
      </c>
      <c r="P2" s="63" t="s">
        <v>75</v>
      </c>
    </row>
    <row r="3" spans="1:16" s="64" customFormat="1" x14ac:dyDescent="0.55000000000000004">
      <c r="A3" s="57">
        <v>2</v>
      </c>
      <c r="B3" s="58">
        <v>2568</v>
      </c>
      <c r="C3" s="59" t="s">
        <v>55</v>
      </c>
      <c r="D3" s="59" t="s">
        <v>56</v>
      </c>
      <c r="E3" s="59" t="s">
        <v>57</v>
      </c>
      <c r="F3" s="59" t="s">
        <v>58</v>
      </c>
      <c r="G3" s="59" t="s">
        <v>59</v>
      </c>
      <c r="H3" s="60" t="s">
        <v>65</v>
      </c>
      <c r="I3" s="65">
        <v>155600</v>
      </c>
      <c r="J3" s="59" t="s">
        <v>60</v>
      </c>
      <c r="K3" s="59" t="s">
        <v>63</v>
      </c>
      <c r="L3" s="59" t="s">
        <v>62</v>
      </c>
      <c r="M3" s="61">
        <v>155600</v>
      </c>
      <c r="N3" s="61">
        <v>155600</v>
      </c>
      <c r="O3" s="62" t="s">
        <v>73</v>
      </c>
      <c r="P3" s="63" t="s">
        <v>218</v>
      </c>
    </row>
    <row r="4" spans="1:16" s="64" customFormat="1" x14ac:dyDescent="0.55000000000000004">
      <c r="A4" s="57">
        <v>3</v>
      </c>
      <c r="B4" s="58">
        <v>2568</v>
      </c>
      <c r="C4" s="59" t="s">
        <v>55</v>
      </c>
      <c r="D4" s="59" t="s">
        <v>56</v>
      </c>
      <c r="E4" s="59" t="s">
        <v>57</v>
      </c>
      <c r="F4" s="59" t="s">
        <v>58</v>
      </c>
      <c r="G4" s="59" t="s">
        <v>59</v>
      </c>
      <c r="H4" s="60" t="s">
        <v>66</v>
      </c>
      <c r="I4" s="65">
        <v>342200</v>
      </c>
      <c r="J4" s="59" t="s">
        <v>60</v>
      </c>
      <c r="K4" s="59" t="s">
        <v>63</v>
      </c>
      <c r="L4" s="59" t="s">
        <v>62</v>
      </c>
      <c r="M4" s="61">
        <v>342000</v>
      </c>
      <c r="N4" s="61">
        <v>342000</v>
      </c>
      <c r="O4" s="62" t="s">
        <v>74</v>
      </c>
      <c r="P4" s="63" t="s">
        <v>76</v>
      </c>
    </row>
    <row r="5" spans="1:16" s="64" customFormat="1" x14ac:dyDescent="0.55000000000000004">
      <c r="A5" s="57">
        <v>4</v>
      </c>
      <c r="B5" s="58">
        <v>2568</v>
      </c>
      <c r="C5" s="59" t="s">
        <v>55</v>
      </c>
      <c r="D5" s="59" t="s">
        <v>56</v>
      </c>
      <c r="E5" s="59" t="s">
        <v>57</v>
      </c>
      <c r="F5" s="59" t="s">
        <v>58</v>
      </c>
      <c r="G5" s="59" t="s">
        <v>59</v>
      </c>
      <c r="H5" s="60" t="s">
        <v>67</v>
      </c>
      <c r="I5" s="65">
        <v>85000</v>
      </c>
      <c r="J5" s="59" t="s">
        <v>60</v>
      </c>
      <c r="K5" s="59" t="s">
        <v>63</v>
      </c>
      <c r="L5" s="59" t="s">
        <v>62</v>
      </c>
      <c r="M5" s="61">
        <v>78000</v>
      </c>
      <c r="N5" s="61">
        <v>78000</v>
      </c>
      <c r="O5" s="62" t="s">
        <v>71</v>
      </c>
      <c r="P5" s="63" t="s">
        <v>77</v>
      </c>
    </row>
    <row r="6" spans="1:16" s="64" customFormat="1" x14ac:dyDescent="0.55000000000000004">
      <c r="A6" s="57">
        <v>5</v>
      </c>
      <c r="B6" s="58">
        <v>2568</v>
      </c>
      <c r="C6" s="59" t="s">
        <v>55</v>
      </c>
      <c r="D6" s="59" t="s">
        <v>56</v>
      </c>
      <c r="E6" s="59" t="s">
        <v>57</v>
      </c>
      <c r="F6" s="59" t="s">
        <v>58</v>
      </c>
      <c r="G6" s="59" t="s">
        <v>59</v>
      </c>
      <c r="H6" s="64" t="s">
        <v>68</v>
      </c>
      <c r="I6" s="65">
        <v>51000</v>
      </c>
      <c r="J6" s="59" t="s">
        <v>60</v>
      </c>
      <c r="K6" s="59" t="s">
        <v>63</v>
      </c>
      <c r="L6" s="59" t="s">
        <v>62</v>
      </c>
      <c r="M6" s="61">
        <v>46800</v>
      </c>
      <c r="N6" s="61">
        <v>46800</v>
      </c>
      <c r="O6" s="62" t="s">
        <v>71</v>
      </c>
      <c r="P6" s="63" t="s">
        <v>78</v>
      </c>
    </row>
    <row r="7" spans="1:16" s="64" customFormat="1" x14ac:dyDescent="0.55000000000000004">
      <c r="A7" s="57">
        <v>6</v>
      </c>
      <c r="B7" s="58">
        <v>2568</v>
      </c>
      <c r="C7" s="59" t="s">
        <v>55</v>
      </c>
      <c r="D7" s="59" t="s">
        <v>56</v>
      </c>
      <c r="E7" s="59" t="s">
        <v>57</v>
      </c>
      <c r="F7" s="59" t="s">
        <v>58</v>
      </c>
      <c r="G7" s="59" t="s">
        <v>59</v>
      </c>
      <c r="H7" s="64" t="s">
        <v>69</v>
      </c>
      <c r="I7" s="65">
        <v>51000</v>
      </c>
      <c r="J7" s="59" t="s">
        <v>60</v>
      </c>
      <c r="K7" s="59" t="s">
        <v>63</v>
      </c>
      <c r="L7" s="59" t="s">
        <v>62</v>
      </c>
      <c r="M7" s="61">
        <v>46800</v>
      </c>
      <c r="N7" s="61">
        <v>46800</v>
      </c>
      <c r="O7" s="62" t="s">
        <v>71</v>
      </c>
      <c r="P7" s="63" t="s">
        <v>79</v>
      </c>
    </row>
    <row r="8" spans="1:16" s="64" customFormat="1" x14ac:dyDescent="0.55000000000000004">
      <c r="A8" s="57">
        <v>7</v>
      </c>
      <c r="B8" s="58">
        <v>2568</v>
      </c>
      <c r="C8" s="59" t="s">
        <v>55</v>
      </c>
      <c r="D8" s="59" t="s">
        <v>56</v>
      </c>
      <c r="E8" s="59" t="s">
        <v>57</v>
      </c>
      <c r="F8" s="59" t="s">
        <v>58</v>
      </c>
      <c r="G8" s="59" t="s">
        <v>59</v>
      </c>
      <c r="H8" s="64" t="s">
        <v>70</v>
      </c>
      <c r="I8" s="65">
        <v>450000</v>
      </c>
      <c r="J8" s="59" t="s">
        <v>60</v>
      </c>
      <c r="K8" s="59" t="s">
        <v>63</v>
      </c>
      <c r="L8" s="59" t="s">
        <v>62</v>
      </c>
      <c r="M8" s="61">
        <v>448600</v>
      </c>
      <c r="N8" s="61">
        <v>448600</v>
      </c>
      <c r="O8" s="62" t="s">
        <v>71</v>
      </c>
      <c r="P8" s="63" t="s">
        <v>80</v>
      </c>
    </row>
    <row r="9" spans="1:16" s="64" customFormat="1" x14ac:dyDescent="0.55000000000000004">
      <c r="A9" s="57">
        <v>8</v>
      </c>
      <c r="B9" s="58">
        <v>2568</v>
      </c>
      <c r="C9" s="59" t="s">
        <v>55</v>
      </c>
      <c r="D9" s="59" t="s">
        <v>56</v>
      </c>
      <c r="E9" s="59" t="s">
        <v>57</v>
      </c>
      <c r="F9" s="59" t="s">
        <v>58</v>
      </c>
      <c r="G9" s="59" t="s">
        <v>59</v>
      </c>
      <c r="H9" s="64" t="s">
        <v>226</v>
      </c>
      <c r="I9" s="66">
        <v>1489000</v>
      </c>
      <c r="J9" s="59" t="s">
        <v>220</v>
      </c>
      <c r="K9" s="59" t="s">
        <v>61</v>
      </c>
      <c r="L9" s="59" t="s">
        <v>219</v>
      </c>
      <c r="M9" s="66">
        <v>1383686.88</v>
      </c>
      <c r="N9" s="66">
        <v>1148000</v>
      </c>
      <c r="O9" s="59" t="s">
        <v>221</v>
      </c>
      <c r="P9" s="63" t="s">
        <v>224</v>
      </c>
    </row>
    <row r="10" spans="1:16" s="64" customFormat="1" x14ac:dyDescent="0.55000000000000004">
      <c r="A10" s="57">
        <v>9</v>
      </c>
      <c r="B10" s="58">
        <v>2568</v>
      </c>
      <c r="C10" s="59" t="s">
        <v>55</v>
      </c>
      <c r="D10" s="59" t="s">
        <v>56</v>
      </c>
      <c r="E10" s="59" t="s">
        <v>57</v>
      </c>
      <c r="F10" s="59" t="s">
        <v>58</v>
      </c>
      <c r="G10" s="59" t="s">
        <v>59</v>
      </c>
      <c r="H10" s="67" t="s">
        <v>228</v>
      </c>
      <c r="I10" s="66">
        <v>805000</v>
      </c>
      <c r="J10" s="59" t="s">
        <v>220</v>
      </c>
      <c r="K10" s="59" t="s">
        <v>61</v>
      </c>
      <c r="L10" s="59" t="s">
        <v>219</v>
      </c>
      <c r="M10" s="66">
        <v>917000</v>
      </c>
      <c r="N10" s="66">
        <v>548000</v>
      </c>
      <c r="O10" s="59" t="s">
        <v>222</v>
      </c>
      <c r="P10" s="63" t="s">
        <v>223</v>
      </c>
    </row>
    <row r="11" spans="1:16" s="64" customFormat="1" x14ac:dyDescent="0.55000000000000004">
      <c r="A11" s="57">
        <v>10</v>
      </c>
      <c r="B11" s="58">
        <v>2568</v>
      </c>
      <c r="C11" s="59" t="s">
        <v>55</v>
      </c>
      <c r="D11" s="59" t="s">
        <v>56</v>
      </c>
      <c r="E11" s="59" t="s">
        <v>57</v>
      </c>
      <c r="F11" s="59" t="s">
        <v>58</v>
      </c>
      <c r="G11" s="59" t="s">
        <v>59</v>
      </c>
      <c r="H11" s="64" t="s">
        <v>227</v>
      </c>
      <c r="I11" s="66">
        <v>1357000</v>
      </c>
      <c r="J11" s="59" t="s">
        <v>220</v>
      </c>
      <c r="K11" s="59" t="s">
        <v>61</v>
      </c>
      <c r="L11" s="59" t="s">
        <v>219</v>
      </c>
      <c r="M11" s="66">
        <v>1508638.07</v>
      </c>
      <c r="N11" s="66">
        <v>939000</v>
      </c>
      <c r="O11" s="59" t="s">
        <v>222</v>
      </c>
      <c r="P11" s="63" t="s">
        <v>225</v>
      </c>
    </row>
    <row r="12" spans="1:16" s="64" customFormat="1" x14ac:dyDescent="0.55000000000000004">
      <c r="A12" s="57">
        <v>11</v>
      </c>
      <c r="B12" s="58">
        <v>2568</v>
      </c>
      <c r="C12" s="59" t="s">
        <v>55</v>
      </c>
      <c r="D12" s="59" t="s">
        <v>56</v>
      </c>
      <c r="E12" s="59" t="s">
        <v>57</v>
      </c>
      <c r="F12" s="59" t="s">
        <v>58</v>
      </c>
      <c r="G12" s="59" t="s">
        <v>59</v>
      </c>
      <c r="H12" s="67" t="s">
        <v>94</v>
      </c>
      <c r="I12" s="66">
        <v>499800</v>
      </c>
      <c r="J12" s="59" t="s">
        <v>60</v>
      </c>
      <c r="K12" s="59" t="s">
        <v>61</v>
      </c>
      <c r="L12" s="59" t="s">
        <v>62</v>
      </c>
      <c r="M12" s="66">
        <v>499800</v>
      </c>
      <c r="N12" s="66">
        <v>498800</v>
      </c>
      <c r="O12" s="59" t="s">
        <v>236</v>
      </c>
      <c r="P12" s="63" t="s">
        <v>254</v>
      </c>
    </row>
    <row r="13" spans="1:16" s="60" customFormat="1" x14ac:dyDescent="0.55000000000000004">
      <c r="A13" s="57">
        <v>12</v>
      </c>
      <c r="B13" s="68">
        <v>2568</v>
      </c>
      <c r="C13" s="59" t="s">
        <v>55</v>
      </c>
      <c r="D13" s="59" t="s">
        <v>56</v>
      </c>
      <c r="E13" s="59" t="s">
        <v>57</v>
      </c>
      <c r="F13" s="59" t="s">
        <v>58</v>
      </c>
      <c r="G13" s="59" t="s">
        <v>59</v>
      </c>
      <c r="H13" s="69" t="s">
        <v>237</v>
      </c>
      <c r="I13" s="70">
        <v>107700</v>
      </c>
      <c r="J13" s="59" t="s">
        <v>60</v>
      </c>
      <c r="K13" s="59" t="s">
        <v>61</v>
      </c>
      <c r="L13" s="59" t="s">
        <v>62</v>
      </c>
      <c r="M13" s="70">
        <v>102700</v>
      </c>
      <c r="N13" s="70">
        <v>102700</v>
      </c>
      <c r="O13" s="69" t="s">
        <v>71</v>
      </c>
      <c r="P13" s="71" t="s">
        <v>238</v>
      </c>
    </row>
    <row r="14" spans="1:16" s="64" customFormat="1" x14ac:dyDescent="0.55000000000000004">
      <c r="A14" s="57">
        <v>13</v>
      </c>
      <c r="B14" s="58">
        <v>2568</v>
      </c>
      <c r="C14" s="59" t="s">
        <v>55</v>
      </c>
      <c r="D14" s="59" t="s">
        <v>56</v>
      </c>
      <c r="E14" s="59" t="s">
        <v>57</v>
      </c>
      <c r="F14" s="59" t="s">
        <v>58</v>
      </c>
      <c r="G14" s="59" t="s">
        <v>59</v>
      </c>
      <c r="H14" s="67" t="s">
        <v>239</v>
      </c>
      <c r="I14" s="66">
        <v>183600</v>
      </c>
      <c r="J14" s="59" t="s">
        <v>60</v>
      </c>
      <c r="K14" s="59" t="s">
        <v>61</v>
      </c>
      <c r="L14" s="59" t="s">
        <v>62</v>
      </c>
      <c r="M14" s="66">
        <v>175000</v>
      </c>
      <c r="N14" s="66">
        <v>175000</v>
      </c>
      <c r="O14" s="59" t="s">
        <v>152</v>
      </c>
      <c r="P14" s="63" t="s">
        <v>241</v>
      </c>
    </row>
    <row r="15" spans="1:16" s="64" customFormat="1" x14ac:dyDescent="0.55000000000000004">
      <c r="A15" s="57">
        <v>14</v>
      </c>
      <c r="B15" s="58">
        <v>2568</v>
      </c>
      <c r="C15" s="59" t="s">
        <v>55</v>
      </c>
      <c r="D15" s="59" t="s">
        <v>56</v>
      </c>
      <c r="E15" s="59" t="s">
        <v>57</v>
      </c>
      <c r="F15" s="59" t="s">
        <v>58</v>
      </c>
      <c r="G15" s="59" t="s">
        <v>59</v>
      </c>
      <c r="H15" s="67" t="s">
        <v>240</v>
      </c>
      <c r="I15" s="66">
        <v>111700</v>
      </c>
      <c r="J15" s="59" t="s">
        <v>60</v>
      </c>
      <c r="K15" s="59" t="s">
        <v>61</v>
      </c>
      <c r="L15" s="59" t="s">
        <v>62</v>
      </c>
      <c r="M15" s="66">
        <v>106500</v>
      </c>
      <c r="N15" s="66">
        <v>106500</v>
      </c>
      <c r="O15" s="59" t="s">
        <v>152</v>
      </c>
      <c r="P15" s="63" t="s">
        <v>242</v>
      </c>
    </row>
    <row r="16" spans="1:16" s="64" customFormat="1" x14ac:dyDescent="0.55000000000000004">
      <c r="A16" s="57">
        <v>15</v>
      </c>
      <c r="B16" s="58">
        <v>2568</v>
      </c>
      <c r="C16" s="59" t="s">
        <v>55</v>
      </c>
      <c r="D16" s="59" t="s">
        <v>56</v>
      </c>
      <c r="E16" s="59" t="s">
        <v>57</v>
      </c>
      <c r="F16" s="59" t="s">
        <v>58</v>
      </c>
      <c r="G16" s="59" t="s">
        <v>59</v>
      </c>
      <c r="H16" s="67" t="s">
        <v>243</v>
      </c>
      <c r="I16" s="66">
        <v>208000</v>
      </c>
      <c r="J16" s="59" t="s">
        <v>60</v>
      </c>
      <c r="K16" s="59" t="s">
        <v>61</v>
      </c>
      <c r="L16" s="59" t="s">
        <v>62</v>
      </c>
      <c r="M16" s="66">
        <v>198200</v>
      </c>
      <c r="N16" s="66">
        <v>198200</v>
      </c>
      <c r="O16" s="59" t="s">
        <v>71</v>
      </c>
      <c r="P16" s="63" t="s">
        <v>244</v>
      </c>
    </row>
    <row r="17" spans="1:16" s="64" customFormat="1" x14ac:dyDescent="0.55000000000000004">
      <c r="A17" s="57">
        <v>16</v>
      </c>
      <c r="B17" s="58">
        <v>2568</v>
      </c>
      <c r="C17" s="59" t="s">
        <v>55</v>
      </c>
      <c r="D17" s="59" t="s">
        <v>56</v>
      </c>
      <c r="E17" s="59" t="s">
        <v>57</v>
      </c>
      <c r="F17" s="59" t="s">
        <v>58</v>
      </c>
      <c r="G17" s="59" t="s">
        <v>59</v>
      </c>
      <c r="H17" s="67" t="s">
        <v>247</v>
      </c>
      <c r="I17" s="66">
        <v>151700</v>
      </c>
      <c r="J17" s="59" t="s">
        <v>60</v>
      </c>
      <c r="K17" s="59" t="s">
        <v>61</v>
      </c>
      <c r="L17" s="59" t="s">
        <v>62</v>
      </c>
      <c r="M17" s="66">
        <v>144500</v>
      </c>
      <c r="N17" s="66">
        <v>144500</v>
      </c>
      <c r="O17" s="59" t="s">
        <v>245</v>
      </c>
      <c r="P17" s="63" t="s">
        <v>246</v>
      </c>
    </row>
    <row r="18" spans="1:16" s="64" customFormat="1" x14ac:dyDescent="0.55000000000000004">
      <c r="A18" s="57">
        <v>17</v>
      </c>
      <c r="B18" s="58">
        <v>2568</v>
      </c>
      <c r="C18" s="59" t="s">
        <v>55</v>
      </c>
      <c r="D18" s="59" t="s">
        <v>56</v>
      </c>
      <c r="E18" s="59" t="s">
        <v>57</v>
      </c>
      <c r="F18" s="59" t="s">
        <v>58</v>
      </c>
      <c r="G18" s="59" t="s">
        <v>59</v>
      </c>
      <c r="H18" s="67" t="s">
        <v>248</v>
      </c>
      <c r="I18" s="66">
        <v>142200</v>
      </c>
      <c r="J18" s="59" t="s">
        <v>60</v>
      </c>
      <c r="K18" s="59" t="s">
        <v>61</v>
      </c>
      <c r="L18" s="59" t="s">
        <v>62</v>
      </c>
      <c r="M18" s="66">
        <v>135700</v>
      </c>
      <c r="N18" s="66">
        <v>135700</v>
      </c>
      <c r="O18" s="59" t="s">
        <v>71</v>
      </c>
      <c r="P18" s="63" t="s">
        <v>246</v>
      </c>
    </row>
    <row r="19" spans="1:16" s="64" customFormat="1" x14ac:dyDescent="0.55000000000000004">
      <c r="A19" s="57">
        <v>18</v>
      </c>
      <c r="B19" s="58">
        <v>2568</v>
      </c>
      <c r="C19" s="59" t="s">
        <v>55</v>
      </c>
      <c r="D19" s="59" t="s">
        <v>56</v>
      </c>
      <c r="E19" s="59" t="s">
        <v>57</v>
      </c>
      <c r="F19" s="59" t="s">
        <v>58</v>
      </c>
      <c r="G19" s="59" t="s">
        <v>59</v>
      </c>
      <c r="H19" s="64" t="s">
        <v>81</v>
      </c>
      <c r="I19" s="65">
        <v>400000</v>
      </c>
      <c r="J19" s="59" t="s">
        <v>60</v>
      </c>
      <c r="K19" s="59" t="s">
        <v>63</v>
      </c>
      <c r="L19" s="59" t="s">
        <v>62</v>
      </c>
      <c r="M19" s="61">
        <v>399000</v>
      </c>
      <c r="N19" s="61">
        <v>399000</v>
      </c>
      <c r="O19" s="62" t="s">
        <v>82</v>
      </c>
      <c r="P19" s="63" t="s">
        <v>83</v>
      </c>
    </row>
    <row r="20" spans="1:16" s="64" customFormat="1" x14ac:dyDescent="0.55000000000000004">
      <c r="A20" s="57">
        <v>19</v>
      </c>
      <c r="B20" s="58">
        <v>2568</v>
      </c>
      <c r="C20" s="59" t="s">
        <v>55</v>
      </c>
      <c r="D20" s="59" t="s">
        <v>56</v>
      </c>
      <c r="E20" s="59" t="s">
        <v>57</v>
      </c>
      <c r="F20" s="59" t="s">
        <v>58</v>
      </c>
      <c r="G20" s="59" t="s">
        <v>59</v>
      </c>
      <c r="H20" s="64" t="s">
        <v>234</v>
      </c>
      <c r="I20" s="72">
        <v>400000</v>
      </c>
      <c r="J20" s="59" t="s">
        <v>60</v>
      </c>
      <c r="K20" s="59" t="s">
        <v>61</v>
      </c>
      <c r="L20" s="59" t="s">
        <v>62</v>
      </c>
      <c r="M20" s="72">
        <v>399000</v>
      </c>
      <c r="N20" s="72">
        <v>399000</v>
      </c>
      <c r="O20" s="62" t="s">
        <v>82</v>
      </c>
      <c r="P20" s="63" t="s">
        <v>235</v>
      </c>
    </row>
    <row r="21" spans="1:16" x14ac:dyDescent="0.55000000000000004">
      <c r="A21" s="20">
        <v>20</v>
      </c>
      <c r="B21" s="25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" t="s">
        <v>84</v>
      </c>
      <c r="I21" s="34">
        <v>400000</v>
      </c>
      <c r="J21" s="19" t="s">
        <v>60</v>
      </c>
      <c r="K21" s="39" t="s">
        <v>63</v>
      </c>
      <c r="L21" s="19" t="s">
        <v>62</v>
      </c>
      <c r="M21" s="27">
        <v>8000</v>
      </c>
      <c r="N21" s="27">
        <v>8000</v>
      </c>
      <c r="O21" s="23" t="s">
        <v>85</v>
      </c>
      <c r="P21" s="37" t="s">
        <v>217</v>
      </c>
    </row>
    <row r="22" spans="1:16" x14ac:dyDescent="0.55000000000000004">
      <c r="A22" s="20">
        <v>21</v>
      </c>
      <c r="B22" s="25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" t="s">
        <v>84</v>
      </c>
      <c r="I22" s="34">
        <v>400000</v>
      </c>
      <c r="J22" s="19" t="s">
        <v>60</v>
      </c>
      <c r="K22" s="39" t="s">
        <v>63</v>
      </c>
      <c r="L22" s="19" t="s">
        <v>62</v>
      </c>
      <c r="M22" s="27">
        <v>8000</v>
      </c>
      <c r="N22" s="27">
        <v>8000</v>
      </c>
      <c r="O22" s="23" t="s">
        <v>86</v>
      </c>
      <c r="P22" s="37" t="s">
        <v>217</v>
      </c>
    </row>
    <row r="23" spans="1:16" x14ac:dyDescent="0.55000000000000004">
      <c r="A23" s="20">
        <v>22</v>
      </c>
      <c r="B23" s="25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" t="s">
        <v>84</v>
      </c>
      <c r="I23" s="34">
        <v>400000</v>
      </c>
      <c r="J23" s="19" t="s">
        <v>60</v>
      </c>
      <c r="K23" s="39" t="s">
        <v>63</v>
      </c>
      <c r="L23" s="19" t="s">
        <v>62</v>
      </c>
      <c r="M23" s="27">
        <v>8000</v>
      </c>
      <c r="N23" s="27">
        <v>8000</v>
      </c>
      <c r="O23" s="23" t="s">
        <v>87</v>
      </c>
      <c r="P23" s="37" t="s">
        <v>217</v>
      </c>
    </row>
    <row r="24" spans="1:16" x14ac:dyDescent="0.55000000000000004">
      <c r="A24" s="20">
        <v>23</v>
      </c>
      <c r="B24" s="25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" t="s">
        <v>84</v>
      </c>
      <c r="I24" s="34">
        <v>400000</v>
      </c>
      <c r="J24" s="19" t="s">
        <v>60</v>
      </c>
      <c r="K24" s="39" t="s">
        <v>63</v>
      </c>
      <c r="L24" s="19" t="s">
        <v>62</v>
      </c>
      <c r="M24" s="27">
        <v>8000</v>
      </c>
      <c r="N24" s="27">
        <v>8000</v>
      </c>
      <c r="O24" s="23" t="s">
        <v>88</v>
      </c>
      <c r="P24" s="37" t="s">
        <v>217</v>
      </c>
    </row>
    <row r="25" spans="1:16" x14ac:dyDescent="0.55000000000000004">
      <c r="A25" s="20">
        <v>24</v>
      </c>
      <c r="B25" s="25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" t="s">
        <v>89</v>
      </c>
      <c r="I25" s="33">
        <v>300000</v>
      </c>
      <c r="J25" s="19" t="s">
        <v>60</v>
      </c>
      <c r="K25" s="39" t="s">
        <v>63</v>
      </c>
      <c r="L25" s="19" t="s">
        <v>62</v>
      </c>
      <c r="M25" s="29">
        <v>9500</v>
      </c>
      <c r="N25" s="29">
        <v>9500</v>
      </c>
      <c r="O25" s="23" t="s">
        <v>90</v>
      </c>
      <c r="P25" s="37" t="s">
        <v>217</v>
      </c>
    </row>
    <row r="26" spans="1:16" x14ac:dyDescent="0.55000000000000004">
      <c r="A26" s="20">
        <v>25</v>
      </c>
      <c r="B26" s="25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" t="s">
        <v>89</v>
      </c>
      <c r="I26" s="34">
        <v>300000</v>
      </c>
      <c r="J26" s="19" t="s">
        <v>60</v>
      </c>
      <c r="K26" s="39" t="s">
        <v>63</v>
      </c>
      <c r="L26" s="19" t="s">
        <v>62</v>
      </c>
      <c r="M26" s="27">
        <v>9500</v>
      </c>
      <c r="N26" s="27">
        <v>9500</v>
      </c>
      <c r="O26" s="23" t="s">
        <v>91</v>
      </c>
      <c r="P26" s="37" t="s">
        <v>217</v>
      </c>
    </row>
    <row r="27" spans="1:16" x14ac:dyDescent="0.55000000000000004">
      <c r="A27" s="20">
        <v>26</v>
      </c>
      <c r="B27" s="25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22" t="s">
        <v>92</v>
      </c>
      <c r="I27" s="34">
        <v>20000</v>
      </c>
      <c r="J27" s="19" t="s">
        <v>60</v>
      </c>
      <c r="K27" s="39" t="s">
        <v>63</v>
      </c>
      <c r="L27" s="19" t="s">
        <v>62</v>
      </c>
      <c r="M27" s="27">
        <v>9000</v>
      </c>
      <c r="N27" s="27">
        <v>9000</v>
      </c>
      <c r="O27" s="23" t="s">
        <v>97</v>
      </c>
      <c r="P27" s="37" t="s">
        <v>217</v>
      </c>
    </row>
    <row r="28" spans="1:16" x14ac:dyDescent="0.55000000000000004">
      <c r="A28" s="20">
        <v>27</v>
      </c>
      <c r="B28" s="25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" t="s">
        <v>93</v>
      </c>
      <c r="I28" s="33">
        <v>45000</v>
      </c>
      <c r="J28" s="19" t="s">
        <v>60</v>
      </c>
      <c r="K28" s="39" t="s">
        <v>63</v>
      </c>
      <c r="L28" s="19" t="s">
        <v>62</v>
      </c>
      <c r="M28" s="29">
        <v>9000</v>
      </c>
      <c r="N28" s="29">
        <v>9000</v>
      </c>
      <c r="O28" s="23" t="s">
        <v>96</v>
      </c>
      <c r="P28" s="37" t="s">
        <v>217</v>
      </c>
    </row>
    <row r="29" spans="1:16" x14ac:dyDescent="0.55000000000000004">
      <c r="A29" s="20">
        <v>28</v>
      </c>
      <c r="B29" s="25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21" t="s">
        <v>95</v>
      </c>
      <c r="I29" s="35">
        <v>39600</v>
      </c>
      <c r="J29" s="19" t="s">
        <v>60</v>
      </c>
      <c r="K29" s="19" t="s">
        <v>63</v>
      </c>
      <c r="L29" s="19" t="s">
        <v>62</v>
      </c>
      <c r="M29" s="29">
        <v>3300</v>
      </c>
      <c r="N29" s="29">
        <v>3300</v>
      </c>
      <c r="O29" s="26" t="s">
        <v>98</v>
      </c>
      <c r="P29" s="41" t="s">
        <v>249</v>
      </c>
    </row>
    <row r="30" spans="1:16" x14ac:dyDescent="0.55000000000000004">
      <c r="A30" s="20">
        <v>29</v>
      </c>
      <c r="B30" s="25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" t="s">
        <v>99</v>
      </c>
      <c r="I30" s="33">
        <v>15000</v>
      </c>
      <c r="J30" s="19" t="s">
        <v>60</v>
      </c>
      <c r="K30" s="19" t="s">
        <v>63</v>
      </c>
      <c r="L30" s="19" t="s">
        <v>62</v>
      </c>
      <c r="M30" s="29">
        <v>9280</v>
      </c>
      <c r="N30" s="29">
        <v>9280</v>
      </c>
      <c r="O30" s="21" t="s">
        <v>100</v>
      </c>
      <c r="P30" s="56" t="s">
        <v>255</v>
      </c>
    </row>
    <row r="31" spans="1:16" x14ac:dyDescent="0.55000000000000004">
      <c r="A31" s="20">
        <v>30</v>
      </c>
      <c r="B31" s="25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" t="s">
        <v>101</v>
      </c>
      <c r="I31" s="33">
        <v>200000</v>
      </c>
      <c r="J31" s="19" t="s">
        <v>60</v>
      </c>
      <c r="K31" s="19" t="s">
        <v>63</v>
      </c>
      <c r="L31" s="19" t="s">
        <v>62</v>
      </c>
      <c r="M31" s="29">
        <v>3720</v>
      </c>
      <c r="N31" s="29">
        <v>3720</v>
      </c>
      <c r="O31" s="23" t="s">
        <v>102</v>
      </c>
      <c r="P31" s="41" t="s">
        <v>249</v>
      </c>
    </row>
    <row r="32" spans="1:16" x14ac:dyDescent="0.55000000000000004">
      <c r="A32" s="20">
        <v>31</v>
      </c>
      <c r="B32" s="25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" t="s">
        <v>103</v>
      </c>
      <c r="I32" s="33">
        <v>200000</v>
      </c>
      <c r="J32" s="19" t="s">
        <v>60</v>
      </c>
      <c r="K32" s="19" t="s">
        <v>63</v>
      </c>
      <c r="L32" s="19" t="s">
        <v>62</v>
      </c>
      <c r="M32" s="29">
        <v>9900</v>
      </c>
      <c r="N32" s="29">
        <v>9900</v>
      </c>
      <c r="O32" s="23" t="s">
        <v>102</v>
      </c>
      <c r="P32" s="24" t="s">
        <v>104</v>
      </c>
    </row>
    <row r="33" spans="1:16" x14ac:dyDescent="0.55000000000000004">
      <c r="A33" s="20">
        <v>32</v>
      </c>
      <c r="B33" s="25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" t="s">
        <v>105</v>
      </c>
      <c r="I33" s="33">
        <v>200000</v>
      </c>
      <c r="J33" s="19" t="s">
        <v>60</v>
      </c>
      <c r="K33" s="19" t="s">
        <v>63</v>
      </c>
      <c r="L33" s="19" t="s">
        <v>62</v>
      </c>
      <c r="M33" s="29">
        <v>16400</v>
      </c>
      <c r="N33" s="29">
        <v>16400</v>
      </c>
      <c r="O33" s="23" t="s">
        <v>102</v>
      </c>
      <c r="P33" s="24" t="s">
        <v>106</v>
      </c>
    </row>
    <row r="34" spans="1:16" x14ac:dyDescent="0.55000000000000004">
      <c r="A34" s="20">
        <v>33</v>
      </c>
      <c r="B34" s="25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" t="s">
        <v>107</v>
      </c>
      <c r="I34" s="34">
        <v>400000</v>
      </c>
      <c r="J34" s="19" t="s">
        <v>60</v>
      </c>
      <c r="K34" s="19" t="s">
        <v>63</v>
      </c>
      <c r="L34" s="19" t="s">
        <v>62</v>
      </c>
      <c r="M34" s="27">
        <v>8000</v>
      </c>
      <c r="N34" s="27">
        <v>8000</v>
      </c>
      <c r="O34" s="23" t="s">
        <v>85</v>
      </c>
      <c r="P34" s="37" t="s">
        <v>217</v>
      </c>
    </row>
    <row r="35" spans="1:16" x14ac:dyDescent="0.55000000000000004">
      <c r="A35" s="20">
        <v>34</v>
      </c>
      <c r="B35" s="25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" t="s">
        <v>107</v>
      </c>
      <c r="I35" s="34">
        <v>400000</v>
      </c>
      <c r="J35" s="19" t="s">
        <v>60</v>
      </c>
      <c r="K35" s="19" t="s">
        <v>63</v>
      </c>
      <c r="L35" s="19" t="s">
        <v>62</v>
      </c>
      <c r="M35" s="27">
        <v>8000</v>
      </c>
      <c r="N35" s="27">
        <v>8000</v>
      </c>
      <c r="O35" s="23" t="s">
        <v>86</v>
      </c>
      <c r="P35" s="37" t="s">
        <v>217</v>
      </c>
    </row>
    <row r="36" spans="1:16" x14ac:dyDescent="0.55000000000000004">
      <c r="A36" s="20">
        <v>35</v>
      </c>
      <c r="B36" s="25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" t="s">
        <v>107</v>
      </c>
      <c r="I36" s="34">
        <v>400000</v>
      </c>
      <c r="J36" s="19" t="s">
        <v>60</v>
      </c>
      <c r="K36" s="19" t="s">
        <v>63</v>
      </c>
      <c r="L36" s="19" t="s">
        <v>62</v>
      </c>
      <c r="M36" s="27">
        <v>8000</v>
      </c>
      <c r="N36" s="27">
        <v>8000</v>
      </c>
      <c r="O36" s="23" t="s">
        <v>87</v>
      </c>
      <c r="P36" s="37" t="s">
        <v>217</v>
      </c>
    </row>
    <row r="37" spans="1:16" x14ac:dyDescent="0.55000000000000004">
      <c r="A37" s="20">
        <v>36</v>
      </c>
      <c r="B37" s="25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" t="s">
        <v>107</v>
      </c>
      <c r="I37" s="34">
        <v>400000</v>
      </c>
      <c r="J37" s="19" t="s">
        <v>60</v>
      </c>
      <c r="K37" s="19" t="s">
        <v>63</v>
      </c>
      <c r="L37" s="19" t="s">
        <v>62</v>
      </c>
      <c r="M37" s="27">
        <v>8000</v>
      </c>
      <c r="N37" s="27">
        <v>8000</v>
      </c>
      <c r="O37" s="23" t="s">
        <v>88</v>
      </c>
      <c r="P37" s="37" t="s">
        <v>217</v>
      </c>
    </row>
    <row r="38" spans="1:16" x14ac:dyDescent="0.55000000000000004">
      <c r="A38" s="20">
        <v>37</v>
      </c>
      <c r="B38" s="25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" t="s">
        <v>108</v>
      </c>
      <c r="I38" s="33">
        <v>300000</v>
      </c>
      <c r="J38" s="19" t="s">
        <v>60</v>
      </c>
      <c r="K38" s="19" t="s">
        <v>63</v>
      </c>
      <c r="L38" s="19" t="s">
        <v>62</v>
      </c>
      <c r="M38" s="29">
        <v>9500</v>
      </c>
      <c r="N38" s="29">
        <v>9500</v>
      </c>
      <c r="O38" s="23" t="s">
        <v>90</v>
      </c>
      <c r="P38" s="37" t="s">
        <v>217</v>
      </c>
    </row>
    <row r="39" spans="1:16" x14ac:dyDescent="0.55000000000000004">
      <c r="A39" s="20">
        <v>38</v>
      </c>
      <c r="B39" s="25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" t="s">
        <v>108</v>
      </c>
      <c r="I39" s="34">
        <v>300000</v>
      </c>
      <c r="J39" s="19" t="s">
        <v>60</v>
      </c>
      <c r="K39" s="19" t="s">
        <v>63</v>
      </c>
      <c r="L39" s="19" t="s">
        <v>62</v>
      </c>
      <c r="M39" s="27">
        <v>9500</v>
      </c>
      <c r="N39" s="27">
        <v>9500</v>
      </c>
      <c r="O39" s="23" t="s">
        <v>91</v>
      </c>
      <c r="P39" s="37" t="s">
        <v>217</v>
      </c>
    </row>
    <row r="40" spans="1:16" x14ac:dyDescent="0.55000000000000004">
      <c r="A40" s="20">
        <v>39</v>
      </c>
      <c r="B40" s="25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22" t="s">
        <v>109</v>
      </c>
      <c r="I40" s="34">
        <v>20000</v>
      </c>
      <c r="J40" s="19" t="s">
        <v>60</v>
      </c>
      <c r="K40" s="19" t="s">
        <v>63</v>
      </c>
      <c r="L40" s="19" t="s">
        <v>62</v>
      </c>
      <c r="M40" s="27">
        <v>9000</v>
      </c>
      <c r="N40" s="27">
        <v>9000</v>
      </c>
      <c r="O40" s="23" t="s">
        <v>97</v>
      </c>
      <c r="P40" s="37" t="s">
        <v>217</v>
      </c>
    </row>
    <row r="41" spans="1:16" x14ac:dyDescent="0.55000000000000004">
      <c r="A41" s="20">
        <v>40</v>
      </c>
      <c r="B41" s="25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" t="s">
        <v>110</v>
      </c>
      <c r="I41" s="33">
        <v>45000</v>
      </c>
      <c r="J41" s="19" t="s">
        <v>60</v>
      </c>
      <c r="K41" s="19" t="s">
        <v>63</v>
      </c>
      <c r="L41" s="19" t="s">
        <v>62</v>
      </c>
      <c r="M41" s="29">
        <v>9000</v>
      </c>
      <c r="N41" s="29">
        <v>9000</v>
      </c>
      <c r="O41" s="23" t="s">
        <v>96</v>
      </c>
      <c r="P41" s="37" t="s">
        <v>217</v>
      </c>
    </row>
    <row r="42" spans="1:16" s="47" customFormat="1" x14ac:dyDescent="0.55000000000000004">
      <c r="A42" s="20">
        <v>41</v>
      </c>
      <c r="B42" s="42">
        <v>2568</v>
      </c>
      <c r="C42" s="43" t="s">
        <v>55</v>
      </c>
      <c r="D42" s="43" t="s">
        <v>56</v>
      </c>
      <c r="E42" s="43" t="s">
        <v>57</v>
      </c>
      <c r="F42" s="43" t="s">
        <v>58</v>
      </c>
      <c r="G42" s="43" t="s">
        <v>59</v>
      </c>
      <c r="H42" s="44" t="s">
        <v>111</v>
      </c>
      <c r="I42" s="31">
        <v>39600</v>
      </c>
      <c r="J42" s="43" t="s">
        <v>60</v>
      </c>
      <c r="K42" s="43" t="s">
        <v>63</v>
      </c>
      <c r="L42" s="43" t="s">
        <v>62</v>
      </c>
      <c r="M42" s="27">
        <v>3300</v>
      </c>
      <c r="N42" s="27">
        <v>3300</v>
      </c>
      <c r="O42" s="45" t="s">
        <v>98</v>
      </c>
      <c r="P42" s="46" t="s">
        <v>249</v>
      </c>
    </row>
    <row r="43" spans="1:16" x14ac:dyDescent="0.55000000000000004">
      <c r="A43" s="20">
        <v>42</v>
      </c>
      <c r="B43" s="25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" t="s">
        <v>112</v>
      </c>
      <c r="I43" s="33">
        <v>8000</v>
      </c>
      <c r="J43" s="1" t="s">
        <v>113</v>
      </c>
      <c r="K43" s="19" t="s">
        <v>63</v>
      </c>
      <c r="L43" s="23" t="s">
        <v>62</v>
      </c>
      <c r="M43" s="29">
        <v>8000</v>
      </c>
      <c r="N43" s="29">
        <v>8000</v>
      </c>
      <c r="O43" s="21" t="s">
        <v>114</v>
      </c>
      <c r="P43" s="24" t="s">
        <v>115</v>
      </c>
    </row>
    <row r="44" spans="1:16" x14ac:dyDescent="0.55000000000000004">
      <c r="A44" s="20">
        <v>43</v>
      </c>
      <c r="B44" s="25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" t="s">
        <v>116</v>
      </c>
      <c r="I44" s="33">
        <v>50000</v>
      </c>
      <c r="J44" s="19" t="s">
        <v>60</v>
      </c>
      <c r="K44" s="19" t="s">
        <v>63</v>
      </c>
      <c r="L44" s="19" t="s">
        <v>62</v>
      </c>
      <c r="M44" s="29">
        <v>25500</v>
      </c>
      <c r="N44" s="29">
        <v>25500</v>
      </c>
      <c r="O44" s="23" t="s">
        <v>117</v>
      </c>
      <c r="P44" s="24" t="s">
        <v>118</v>
      </c>
    </row>
    <row r="45" spans="1:16" x14ac:dyDescent="0.55000000000000004">
      <c r="A45" s="20">
        <v>44</v>
      </c>
      <c r="B45" s="25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" t="s">
        <v>119</v>
      </c>
      <c r="I45" s="33">
        <v>500000</v>
      </c>
      <c r="J45" s="19" t="s">
        <v>60</v>
      </c>
      <c r="K45" s="19" t="s">
        <v>63</v>
      </c>
      <c r="L45" s="19" t="s">
        <v>62</v>
      </c>
      <c r="M45" s="29">
        <v>172500</v>
      </c>
      <c r="N45" s="29">
        <v>172500</v>
      </c>
      <c r="O45" s="23" t="s">
        <v>120</v>
      </c>
      <c r="P45" s="24" t="s">
        <v>121</v>
      </c>
    </row>
    <row r="46" spans="1:16" x14ac:dyDescent="0.55000000000000004">
      <c r="A46" s="20">
        <v>45</v>
      </c>
      <c r="B46" s="25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" t="s">
        <v>125</v>
      </c>
      <c r="I46" s="33">
        <v>70000</v>
      </c>
      <c r="J46" s="19" t="s">
        <v>60</v>
      </c>
      <c r="K46" s="19" t="s">
        <v>63</v>
      </c>
      <c r="L46" s="19" t="s">
        <v>62</v>
      </c>
      <c r="M46" s="29">
        <v>1500</v>
      </c>
      <c r="N46" s="29">
        <v>1500</v>
      </c>
      <c r="O46" s="23" t="s">
        <v>122</v>
      </c>
      <c r="P46" s="41" t="s">
        <v>249</v>
      </c>
    </row>
    <row r="47" spans="1:16" x14ac:dyDescent="0.55000000000000004">
      <c r="A47" s="20">
        <v>46</v>
      </c>
      <c r="B47" s="25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" t="s">
        <v>126</v>
      </c>
      <c r="I47" s="33">
        <v>70000</v>
      </c>
      <c r="J47" s="19" t="s">
        <v>60</v>
      </c>
      <c r="K47" s="19" t="s">
        <v>63</v>
      </c>
      <c r="L47" s="19" t="s">
        <v>62</v>
      </c>
      <c r="M47" s="29">
        <v>20000</v>
      </c>
      <c r="N47" s="29">
        <v>20000</v>
      </c>
      <c r="O47" s="23" t="s">
        <v>123</v>
      </c>
      <c r="P47" s="24" t="s">
        <v>124</v>
      </c>
    </row>
    <row r="48" spans="1:16" x14ac:dyDescent="0.55000000000000004">
      <c r="A48" s="20">
        <v>47</v>
      </c>
      <c r="B48" s="25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" t="s">
        <v>127</v>
      </c>
      <c r="I48" s="33">
        <v>70000</v>
      </c>
      <c r="J48" s="19" t="s">
        <v>60</v>
      </c>
      <c r="K48" s="19" t="s">
        <v>63</v>
      </c>
      <c r="L48" s="19" t="s">
        <v>62</v>
      </c>
      <c r="M48" s="29">
        <v>5000</v>
      </c>
      <c r="N48" s="29">
        <v>5000</v>
      </c>
      <c r="O48" s="23" t="s">
        <v>117</v>
      </c>
      <c r="P48" s="24" t="s">
        <v>128</v>
      </c>
    </row>
    <row r="49" spans="1:16" x14ac:dyDescent="0.55000000000000004">
      <c r="A49" s="20">
        <v>48</v>
      </c>
      <c r="B49" s="25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" t="s">
        <v>129</v>
      </c>
      <c r="I49" s="33">
        <v>50000</v>
      </c>
      <c r="J49" s="19" t="s">
        <v>60</v>
      </c>
      <c r="K49" s="19" t="s">
        <v>63</v>
      </c>
      <c r="L49" s="19" t="s">
        <v>62</v>
      </c>
      <c r="M49" s="29">
        <v>4000</v>
      </c>
      <c r="N49" s="29">
        <v>4000</v>
      </c>
      <c r="O49" s="21" t="s">
        <v>117</v>
      </c>
      <c r="P49" s="41" t="s">
        <v>249</v>
      </c>
    </row>
    <row r="50" spans="1:16" x14ac:dyDescent="0.55000000000000004">
      <c r="A50" s="20">
        <v>49</v>
      </c>
      <c r="B50" s="25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" t="s">
        <v>130</v>
      </c>
      <c r="I50" s="33">
        <v>50000</v>
      </c>
      <c r="J50" s="19" t="s">
        <v>60</v>
      </c>
      <c r="K50" s="19" t="s">
        <v>63</v>
      </c>
      <c r="L50" s="19" t="s">
        <v>62</v>
      </c>
      <c r="M50" s="29">
        <v>1500</v>
      </c>
      <c r="N50" s="29">
        <v>1500</v>
      </c>
      <c r="O50" s="23" t="s">
        <v>122</v>
      </c>
      <c r="P50" s="41" t="s">
        <v>249</v>
      </c>
    </row>
    <row r="51" spans="1:16" x14ac:dyDescent="0.55000000000000004">
      <c r="A51" s="20">
        <v>50</v>
      </c>
      <c r="B51" s="25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" t="s">
        <v>131</v>
      </c>
      <c r="I51" s="34">
        <v>50000</v>
      </c>
      <c r="J51" s="19" t="s">
        <v>60</v>
      </c>
      <c r="K51" s="19" t="s">
        <v>63</v>
      </c>
      <c r="L51" s="19" t="s">
        <v>62</v>
      </c>
      <c r="M51" s="27">
        <v>4900</v>
      </c>
      <c r="N51" s="27">
        <v>4900</v>
      </c>
      <c r="O51" s="23" t="s">
        <v>117</v>
      </c>
      <c r="P51" s="41" t="s">
        <v>249</v>
      </c>
    </row>
    <row r="52" spans="1:16" x14ac:dyDescent="0.55000000000000004">
      <c r="A52" s="20">
        <v>51</v>
      </c>
      <c r="B52" s="25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" t="s">
        <v>132</v>
      </c>
      <c r="I52" s="34">
        <v>300000</v>
      </c>
      <c r="J52" s="19" t="s">
        <v>60</v>
      </c>
      <c r="K52" s="19" t="s">
        <v>63</v>
      </c>
      <c r="L52" s="19" t="s">
        <v>62</v>
      </c>
      <c r="M52" s="27">
        <v>47500</v>
      </c>
      <c r="N52" s="27">
        <v>47500</v>
      </c>
      <c r="O52" s="23" t="s">
        <v>71</v>
      </c>
      <c r="P52" s="24" t="s">
        <v>133</v>
      </c>
    </row>
    <row r="53" spans="1:16" x14ac:dyDescent="0.55000000000000004">
      <c r="A53" s="20">
        <v>52</v>
      </c>
      <c r="B53" s="25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" t="s">
        <v>135</v>
      </c>
      <c r="I53" s="34">
        <v>300000</v>
      </c>
      <c r="J53" s="19" t="s">
        <v>60</v>
      </c>
      <c r="K53" s="19" t="s">
        <v>63</v>
      </c>
      <c r="L53" s="19" t="s">
        <v>62</v>
      </c>
      <c r="M53" s="27">
        <v>52500</v>
      </c>
      <c r="N53" s="27">
        <v>52500</v>
      </c>
      <c r="O53" s="23" t="s">
        <v>71</v>
      </c>
      <c r="P53" s="24" t="s">
        <v>134</v>
      </c>
    </row>
    <row r="54" spans="1:16" x14ac:dyDescent="0.55000000000000004">
      <c r="A54" s="20">
        <v>53</v>
      </c>
      <c r="B54" s="25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" t="s">
        <v>136</v>
      </c>
      <c r="I54" s="34">
        <v>400000</v>
      </c>
      <c r="J54" s="19" t="s">
        <v>60</v>
      </c>
      <c r="K54" s="19" t="s">
        <v>63</v>
      </c>
      <c r="L54" s="19" t="s">
        <v>62</v>
      </c>
      <c r="M54" s="27">
        <v>8000</v>
      </c>
      <c r="N54" s="27">
        <v>8000</v>
      </c>
      <c r="O54" s="23" t="s">
        <v>85</v>
      </c>
      <c r="P54" s="37" t="s">
        <v>217</v>
      </c>
    </row>
    <row r="55" spans="1:16" x14ac:dyDescent="0.55000000000000004">
      <c r="A55" s="20">
        <v>54</v>
      </c>
      <c r="B55" s="25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" t="s">
        <v>136</v>
      </c>
      <c r="I55" s="34">
        <v>400000</v>
      </c>
      <c r="J55" s="19" t="s">
        <v>60</v>
      </c>
      <c r="K55" s="19" t="s">
        <v>63</v>
      </c>
      <c r="L55" s="19" t="s">
        <v>62</v>
      </c>
      <c r="M55" s="27">
        <v>8000</v>
      </c>
      <c r="N55" s="27">
        <v>8000</v>
      </c>
      <c r="O55" s="23" t="s">
        <v>86</v>
      </c>
      <c r="P55" s="37" t="s">
        <v>217</v>
      </c>
    </row>
    <row r="56" spans="1:16" x14ac:dyDescent="0.55000000000000004">
      <c r="A56" s="20">
        <v>55</v>
      </c>
      <c r="B56" s="25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" t="s">
        <v>136</v>
      </c>
      <c r="I56" s="34">
        <v>400000</v>
      </c>
      <c r="J56" s="19" t="s">
        <v>60</v>
      </c>
      <c r="K56" s="19" t="s">
        <v>63</v>
      </c>
      <c r="L56" s="19" t="s">
        <v>62</v>
      </c>
      <c r="M56" s="27">
        <v>8000</v>
      </c>
      <c r="N56" s="27">
        <v>8000</v>
      </c>
      <c r="O56" s="23" t="s">
        <v>87</v>
      </c>
      <c r="P56" s="37" t="s">
        <v>217</v>
      </c>
    </row>
    <row r="57" spans="1:16" x14ac:dyDescent="0.55000000000000004">
      <c r="A57" s="20">
        <v>56</v>
      </c>
      <c r="B57" s="25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" t="s">
        <v>136</v>
      </c>
      <c r="I57" s="34">
        <v>400000</v>
      </c>
      <c r="J57" s="19" t="s">
        <v>60</v>
      </c>
      <c r="K57" s="19" t="s">
        <v>63</v>
      </c>
      <c r="L57" s="19" t="s">
        <v>62</v>
      </c>
      <c r="M57" s="27">
        <v>8000</v>
      </c>
      <c r="N57" s="27">
        <v>8000</v>
      </c>
      <c r="O57" s="23" t="s">
        <v>88</v>
      </c>
      <c r="P57" s="37" t="s">
        <v>217</v>
      </c>
    </row>
    <row r="58" spans="1:16" x14ac:dyDescent="0.55000000000000004">
      <c r="A58" s="20">
        <v>57</v>
      </c>
      <c r="B58" s="25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" t="s">
        <v>137</v>
      </c>
      <c r="I58" s="33">
        <v>300000</v>
      </c>
      <c r="J58" s="19" t="s">
        <v>60</v>
      </c>
      <c r="K58" s="19" t="s">
        <v>63</v>
      </c>
      <c r="L58" s="19" t="s">
        <v>62</v>
      </c>
      <c r="M58" s="29">
        <v>9500</v>
      </c>
      <c r="N58" s="29">
        <v>9500</v>
      </c>
      <c r="O58" s="23" t="s">
        <v>90</v>
      </c>
      <c r="P58" s="37" t="s">
        <v>217</v>
      </c>
    </row>
    <row r="59" spans="1:16" x14ac:dyDescent="0.55000000000000004">
      <c r="A59" s="20">
        <v>58</v>
      </c>
      <c r="B59" s="25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" t="s">
        <v>137</v>
      </c>
      <c r="I59" s="34">
        <v>300000</v>
      </c>
      <c r="J59" s="19" t="s">
        <v>60</v>
      </c>
      <c r="K59" s="19" t="s">
        <v>63</v>
      </c>
      <c r="L59" s="19" t="s">
        <v>62</v>
      </c>
      <c r="M59" s="27">
        <v>9500</v>
      </c>
      <c r="N59" s="27">
        <v>9500</v>
      </c>
      <c r="O59" s="23" t="s">
        <v>91</v>
      </c>
      <c r="P59" s="37" t="s">
        <v>217</v>
      </c>
    </row>
    <row r="60" spans="1:16" x14ac:dyDescent="0.55000000000000004">
      <c r="A60" s="20">
        <v>59</v>
      </c>
      <c r="B60" s="25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22" t="s">
        <v>138</v>
      </c>
      <c r="I60" s="34">
        <v>20000</v>
      </c>
      <c r="J60" s="19" t="s">
        <v>60</v>
      </c>
      <c r="K60" s="19" t="s">
        <v>63</v>
      </c>
      <c r="L60" s="19" t="s">
        <v>62</v>
      </c>
      <c r="M60" s="27">
        <v>9000</v>
      </c>
      <c r="N60" s="27">
        <v>9000</v>
      </c>
      <c r="O60" s="23" t="s">
        <v>97</v>
      </c>
      <c r="P60" s="37" t="s">
        <v>217</v>
      </c>
    </row>
    <row r="61" spans="1:16" x14ac:dyDescent="0.55000000000000004">
      <c r="A61" s="20">
        <v>60</v>
      </c>
      <c r="B61" s="25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" t="s">
        <v>139</v>
      </c>
      <c r="I61" s="33">
        <v>45000</v>
      </c>
      <c r="J61" s="19" t="s">
        <v>60</v>
      </c>
      <c r="K61" s="19" t="s">
        <v>63</v>
      </c>
      <c r="L61" s="19" t="s">
        <v>62</v>
      </c>
      <c r="M61" s="29">
        <v>9000</v>
      </c>
      <c r="N61" s="29">
        <v>9000</v>
      </c>
      <c r="O61" s="23" t="s">
        <v>96</v>
      </c>
      <c r="P61" s="37" t="s">
        <v>217</v>
      </c>
    </row>
    <row r="62" spans="1:16" s="55" customFormat="1" x14ac:dyDescent="0.55000000000000004">
      <c r="A62" s="20">
        <v>61</v>
      </c>
      <c r="B62" s="48">
        <v>2568</v>
      </c>
      <c r="C62" s="49" t="s">
        <v>55</v>
      </c>
      <c r="D62" s="49" t="s">
        <v>56</v>
      </c>
      <c r="E62" s="49" t="s">
        <v>57</v>
      </c>
      <c r="F62" s="49" t="s">
        <v>58</v>
      </c>
      <c r="G62" s="49" t="s">
        <v>59</v>
      </c>
      <c r="H62" s="50" t="s">
        <v>140</v>
      </c>
      <c r="I62" s="51">
        <v>39600</v>
      </c>
      <c r="J62" s="49" t="s">
        <v>60</v>
      </c>
      <c r="K62" s="49" t="s">
        <v>63</v>
      </c>
      <c r="L62" s="49" t="s">
        <v>62</v>
      </c>
      <c r="M62" s="52">
        <v>3300</v>
      </c>
      <c r="N62" s="52">
        <v>3300</v>
      </c>
      <c r="O62" s="53" t="s">
        <v>98</v>
      </c>
      <c r="P62" s="54" t="s">
        <v>249</v>
      </c>
    </row>
    <row r="63" spans="1:16" x14ac:dyDescent="0.55000000000000004">
      <c r="A63" s="20">
        <v>62</v>
      </c>
      <c r="B63" s="25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" t="s">
        <v>143</v>
      </c>
      <c r="I63" s="30">
        <v>200000</v>
      </c>
      <c r="J63" s="19" t="s">
        <v>60</v>
      </c>
      <c r="K63" s="19" t="s">
        <v>63</v>
      </c>
      <c r="L63" s="19" t="s">
        <v>62</v>
      </c>
      <c r="M63" s="30">
        <v>22500</v>
      </c>
      <c r="N63" s="30">
        <v>22500</v>
      </c>
      <c r="O63" s="21" t="s">
        <v>229</v>
      </c>
      <c r="P63" s="24" t="s">
        <v>144</v>
      </c>
    </row>
    <row r="64" spans="1:16" x14ac:dyDescent="0.55000000000000004">
      <c r="A64" s="20">
        <v>63</v>
      </c>
      <c r="B64" s="25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" t="s">
        <v>141</v>
      </c>
      <c r="I64" s="30">
        <v>300000</v>
      </c>
      <c r="J64" s="19" t="s">
        <v>60</v>
      </c>
      <c r="K64" s="19" t="s">
        <v>63</v>
      </c>
      <c r="L64" s="19" t="s">
        <v>62</v>
      </c>
      <c r="M64" s="30">
        <v>46900</v>
      </c>
      <c r="N64" s="30">
        <v>46900</v>
      </c>
      <c r="O64" s="21" t="s">
        <v>71</v>
      </c>
      <c r="P64" s="24" t="s">
        <v>145</v>
      </c>
    </row>
    <row r="65" spans="1:16" x14ac:dyDescent="0.55000000000000004">
      <c r="A65" s="20">
        <v>64</v>
      </c>
      <c r="B65" s="25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" t="s">
        <v>142</v>
      </c>
      <c r="I65" s="30">
        <v>300000</v>
      </c>
      <c r="J65" s="19" t="s">
        <v>60</v>
      </c>
      <c r="K65" s="19" t="s">
        <v>63</v>
      </c>
      <c r="L65" s="19" t="s">
        <v>62</v>
      </c>
      <c r="M65" s="30">
        <v>35100</v>
      </c>
      <c r="N65" s="30">
        <v>35100</v>
      </c>
      <c r="O65" s="21" t="s">
        <v>71</v>
      </c>
      <c r="P65" s="24" t="s">
        <v>146</v>
      </c>
    </row>
    <row r="66" spans="1:16" x14ac:dyDescent="0.55000000000000004">
      <c r="A66" s="20">
        <v>65</v>
      </c>
      <c r="B66" s="25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" t="s">
        <v>147</v>
      </c>
      <c r="I66" s="30">
        <v>300000</v>
      </c>
      <c r="J66" s="19" t="s">
        <v>60</v>
      </c>
      <c r="K66" s="19" t="s">
        <v>63</v>
      </c>
      <c r="L66" s="19" t="s">
        <v>62</v>
      </c>
      <c r="M66" s="31">
        <v>90300</v>
      </c>
      <c r="N66" s="31">
        <v>90300</v>
      </c>
      <c r="O66" s="21" t="s">
        <v>71</v>
      </c>
      <c r="P66" s="24" t="s">
        <v>148</v>
      </c>
    </row>
    <row r="67" spans="1:16" x14ac:dyDescent="0.55000000000000004">
      <c r="A67" s="20">
        <v>66</v>
      </c>
      <c r="B67" s="25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" t="s">
        <v>149</v>
      </c>
      <c r="I67" s="31">
        <v>20000</v>
      </c>
      <c r="J67" s="19" t="s">
        <v>60</v>
      </c>
      <c r="K67" s="19" t="s">
        <v>63</v>
      </c>
      <c r="L67" s="19" t="s">
        <v>62</v>
      </c>
      <c r="M67" s="31">
        <v>150</v>
      </c>
      <c r="N67" s="31">
        <v>150</v>
      </c>
      <c r="O67" s="23" t="s">
        <v>122</v>
      </c>
      <c r="P67" s="41" t="s">
        <v>249</v>
      </c>
    </row>
    <row r="68" spans="1:16" x14ac:dyDescent="0.55000000000000004">
      <c r="A68" s="20">
        <v>67</v>
      </c>
      <c r="B68" s="25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" t="s">
        <v>150</v>
      </c>
      <c r="I68" s="30">
        <v>15000</v>
      </c>
      <c r="J68" s="19" t="s">
        <v>60</v>
      </c>
      <c r="K68" s="19" t="s">
        <v>63</v>
      </c>
      <c r="L68" s="19" t="s">
        <v>62</v>
      </c>
      <c r="M68" s="30">
        <v>2160</v>
      </c>
      <c r="N68" s="30">
        <v>2160</v>
      </c>
      <c r="O68" s="21" t="s">
        <v>122</v>
      </c>
      <c r="P68" s="41" t="s">
        <v>249</v>
      </c>
    </row>
    <row r="69" spans="1:16" x14ac:dyDescent="0.55000000000000004">
      <c r="A69" s="20">
        <v>68</v>
      </c>
      <c r="B69" s="25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" t="s">
        <v>151</v>
      </c>
      <c r="I69" s="30">
        <v>100000</v>
      </c>
      <c r="J69" s="19" t="s">
        <v>60</v>
      </c>
      <c r="K69" s="19" t="s">
        <v>63</v>
      </c>
      <c r="L69" s="19" t="s">
        <v>62</v>
      </c>
      <c r="M69" s="30">
        <v>39000</v>
      </c>
      <c r="N69" s="30">
        <v>39000</v>
      </c>
      <c r="O69" s="21" t="s">
        <v>152</v>
      </c>
      <c r="P69" s="24" t="s">
        <v>153</v>
      </c>
    </row>
    <row r="70" spans="1:16" x14ac:dyDescent="0.55000000000000004">
      <c r="A70" s="20">
        <v>69</v>
      </c>
      <c r="B70" s="25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" t="s">
        <v>154</v>
      </c>
      <c r="I70" s="34">
        <v>150000</v>
      </c>
      <c r="J70" s="19" t="s">
        <v>60</v>
      </c>
      <c r="K70" s="19" t="s">
        <v>63</v>
      </c>
      <c r="L70" s="19" t="s">
        <v>62</v>
      </c>
      <c r="M70" s="27">
        <v>8710.7999999999993</v>
      </c>
      <c r="N70" s="27">
        <v>8710.7999999999993</v>
      </c>
      <c r="O70" s="21" t="s">
        <v>157</v>
      </c>
      <c r="P70" s="37" t="s">
        <v>250</v>
      </c>
    </row>
    <row r="71" spans="1:16" x14ac:dyDescent="0.55000000000000004">
      <c r="A71" s="20">
        <v>70</v>
      </c>
      <c r="B71" s="25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" t="s">
        <v>155</v>
      </c>
      <c r="I71" s="34">
        <v>50000</v>
      </c>
      <c r="J71" s="19" t="s">
        <v>60</v>
      </c>
      <c r="K71" s="19" t="s">
        <v>63</v>
      </c>
      <c r="L71" s="19" t="s">
        <v>62</v>
      </c>
      <c r="M71" s="27">
        <v>1665.5</v>
      </c>
      <c r="N71" s="27">
        <v>1665.5</v>
      </c>
      <c r="O71" s="21" t="s">
        <v>157</v>
      </c>
      <c r="P71" s="37" t="s">
        <v>250</v>
      </c>
    </row>
    <row r="72" spans="1:16" x14ac:dyDescent="0.55000000000000004">
      <c r="A72" s="20">
        <v>71</v>
      </c>
      <c r="B72" s="25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" t="s">
        <v>156</v>
      </c>
      <c r="I72" s="34">
        <v>160000</v>
      </c>
      <c r="J72" s="19" t="s">
        <v>60</v>
      </c>
      <c r="K72" s="19" t="s">
        <v>63</v>
      </c>
      <c r="L72" s="19" t="s">
        <v>62</v>
      </c>
      <c r="M72" s="27">
        <v>13360</v>
      </c>
      <c r="N72" s="27">
        <v>13360</v>
      </c>
      <c r="O72" s="21" t="s">
        <v>158</v>
      </c>
      <c r="P72" s="37" t="s">
        <v>250</v>
      </c>
    </row>
    <row r="73" spans="1:16" x14ac:dyDescent="0.55000000000000004">
      <c r="A73" s="20">
        <v>72</v>
      </c>
      <c r="B73" s="25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" t="s">
        <v>159</v>
      </c>
      <c r="I73" s="34">
        <v>20000</v>
      </c>
      <c r="J73" s="19" t="s">
        <v>60</v>
      </c>
      <c r="K73" s="19" t="s">
        <v>63</v>
      </c>
      <c r="L73" s="19" t="s">
        <v>62</v>
      </c>
      <c r="M73" s="27">
        <v>3200</v>
      </c>
      <c r="N73" s="27">
        <v>3200</v>
      </c>
      <c r="O73" s="23" t="s">
        <v>102</v>
      </c>
      <c r="P73" s="41" t="s">
        <v>249</v>
      </c>
    </row>
    <row r="74" spans="1:16" x14ac:dyDescent="0.55000000000000004">
      <c r="A74" s="20">
        <v>73</v>
      </c>
      <c r="B74" s="25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" t="s">
        <v>160</v>
      </c>
      <c r="I74" s="34">
        <v>160000</v>
      </c>
      <c r="J74" s="19" t="s">
        <v>60</v>
      </c>
      <c r="K74" s="19" t="s">
        <v>63</v>
      </c>
      <c r="L74" s="19" t="s">
        <v>62</v>
      </c>
      <c r="M74" s="27">
        <v>13360</v>
      </c>
      <c r="N74" s="27">
        <v>13360</v>
      </c>
      <c r="O74" s="21" t="s">
        <v>158</v>
      </c>
      <c r="P74" s="37" t="s">
        <v>250</v>
      </c>
    </row>
    <row r="75" spans="1:16" x14ac:dyDescent="0.55000000000000004">
      <c r="A75" s="20">
        <v>74</v>
      </c>
      <c r="B75" s="25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" t="s">
        <v>161</v>
      </c>
      <c r="I75" s="33">
        <v>150000</v>
      </c>
      <c r="J75" s="19" t="s">
        <v>60</v>
      </c>
      <c r="K75" s="19" t="s">
        <v>63</v>
      </c>
      <c r="L75" s="19" t="s">
        <v>62</v>
      </c>
      <c r="M75" s="29">
        <v>11038.5</v>
      </c>
      <c r="N75" s="29">
        <v>11038.5</v>
      </c>
      <c r="O75" s="21" t="s">
        <v>157</v>
      </c>
      <c r="P75" s="37" t="s">
        <v>250</v>
      </c>
    </row>
    <row r="76" spans="1:16" x14ac:dyDescent="0.55000000000000004">
      <c r="A76" s="20">
        <v>75</v>
      </c>
      <c r="B76" s="25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" t="s">
        <v>162</v>
      </c>
      <c r="I76" s="33">
        <v>50000</v>
      </c>
      <c r="J76" s="19" t="s">
        <v>60</v>
      </c>
      <c r="K76" s="19" t="s">
        <v>63</v>
      </c>
      <c r="L76" s="19" t="s">
        <v>62</v>
      </c>
      <c r="M76" s="29">
        <v>1665.5</v>
      </c>
      <c r="N76" s="29">
        <v>1665.5</v>
      </c>
      <c r="O76" s="21" t="s">
        <v>157</v>
      </c>
      <c r="P76" s="37" t="s">
        <v>250</v>
      </c>
    </row>
    <row r="77" spans="1:16" x14ac:dyDescent="0.55000000000000004">
      <c r="A77" s="20">
        <v>76</v>
      </c>
      <c r="B77" s="25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" t="s">
        <v>167</v>
      </c>
      <c r="I77" s="34">
        <v>495980</v>
      </c>
      <c r="J77" s="19" t="s">
        <v>60</v>
      </c>
      <c r="K77" s="19" t="s">
        <v>63</v>
      </c>
      <c r="L77" s="19" t="s">
        <v>163</v>
      </c>
      <c r="M77" s="27">
        <v>45287.97</v>
      </c>
      <c r="N77" s="27">
        <v>45287.97</v>
      </c>
      <c r="O77" s="23" t="s">
        <v>164</v>
      </c>
      <c r="P77" s="24" t="s">
        <v>165</v>
      </c>
    </row>
    <row r="78" spans="1:16" x14ac:dyDescent="0.55000000000000004">
      <c r="A78" s="20">
        <v>77</v>
      </c>
      <c r="B78" s="25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" t="s">
        <v>181</v>
      </c>
      <c r="I78" s="35">
        <v>150000</v>
      </c>
      <c r="J78" s="19" t="s">
        <v>60</v>
      </c>
      <c r="K78" s="19" t="s">
        <v>63</v>
      </c>
      <c r="L78" s="19" t="s">
        <v>62</v>
      </c>
      <c r="M78" s="29">
        <v>14379.5</v>
      </c>
      <c r="N78" s="29">
        <v>14379.5</v>
      </c>
      <c r="O78" s="21" t="s">
        <v>157</v>
      </c>
      <c r="P78" s="37" t="s">
        <v>250</v>
      </c>
    </row>
    <row r="79" spans="1:16" x14ac:dyDescent="0.55000000000000004">
      <c r="A79" s="20">
        <v>78</v>
      </c>
      <c r="B79" s="25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" t="s">
        <v>182</v>
      </c>
      <c r="I79" s="30">
        <v>50000</v>
      </c>
      <c r="J79" s="19" t="s">
        <v>60</v>
      </c>
      <c r="K79" s="19" t="s">
        <v>63</v>
      </c>
      <c r="L79" s="19" t="s">
        <v>62</v>
      </c>
      <c r="M79" s="30">
        <v>3331</v>
      </c>
      <c r="N79" s="30">
        <v>3331</v>
      </c>
      <c r="O79" s="21" t="s">
        <v>157</v>
      </c>
      <c r="P79" s="37" t="s">
        <v>250</v>
      </c>
    </row>
    <row r="80" spans="1:16" x14ac:dyDescent="0.55000000000000004">
      <c r="A80" s="20">
        <v>79</v>
      </c>
      <c r="B80" s="25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" t="s">
        <v>183</v>
      </c>
      <c r="I80" s="30">
        <v>160000</v>
      </c>
      <c r="J80" s="19" t="s">
        <v>60</v>
      </c>
      <c r="K80" s="19" t="s">
        <v>63</v>
      </c>
      <c r="L80" s="19" t="s">
        <v>62</v>
      </c>
      <c r="M80" s="31">
        <v>830</v>
      </c>
      <c r="N80" s="31">
        <v>830</v>
      </c>
      <c r="O80" s="21" t="s">
        <v>158</v>
      </c>
      <c r="P80" s="37" t="s">
        <v>250</v>
      </c>
    </row>
    <row r="81" spans="1:16" x14ac:dyDescent="0.55000000000000004">
      <c r="A81" s="20">
        <v>80</v>
      </c>
      <c r="B81" s="25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" t="s">
        <v>184</v>
      </c>
      <c r="I81" s="34">
        <v>160000</v>
      </c>
      <c r="J81" s="19" t="s">
        <v>60</v>
      </c>
      <c r="K81" s="19" t="s">
        <v>63</v>
      </c>
      <c r="L81" s="19" t="s">
        <v>62</v>
      </c>
      <c r="M81" s="27">
        <v>13360</v>
      </c>
      <c r="N81" s="27">
        <v>13360</v>
      </c>
      <c r="O81" s="21" t="s">
        <v>158</v>
      </c>
      <c r="P81" s="37" t="s">
        <v>250</v>
      </c>
    </row>
    <row r="82" spans="1:16" x14ac:dyDescent="0.55000000000000004">
      <c r="A82" s="20">
        <v>81</v>
      </c>
      <c r="B82" s="25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" t="s">
        <v>166</v>
      </c>
      <c r="I82" s="34">
        <v>495980</v>
      </c>
      <c r="J82" s="19" t="s">
        <v>60</v>
      </c>
      <c r="K82" s="19" t="s">
        <v>63</v>
      </c>
      <c r="L82" s="19" t="s">
        <v>163</v>
      </c>
      <c r="M82" s="27">
        <v>41145.300000000003</v>
      </c>
      <c r="N82" s="27">
        <v>41145.300000000003</v>
      </c>
      <c r="O82" s="23" t="s">
        <v>164</v>
      </c>
      <c r="P82" s="24" t="s">
        <v>168</v>
      </c>
    </row>
    <row r="83" spans="1:16" x14ac:dyDescent="0.55000000000000004">
      <c r="A83" s="20">
        <v>82</v>
      </c>
      <c r="B83" s="25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" t="s">
        <v>169</v>
      </c>
      <c r="I83" s="34">
        <v>100000</v>
      </c>
      <c r="J83" s="19" t="s">
        <v>60</v>
      </c>
      <c r="K83" s="19" t="s">
        <v>63</v>
      </c>
      <c r="L83" s="19" t="s">
        <v>62</v>
      </c>
      <c r="M83" s="27">
        <v>46500</v>
      </c>
      <c r="N83" s="27">
        <v>46500</v>
      </c>
      <c r="O83" s="21" t="s">
        <v>170</v>
      </c>
      <c r="P83" s="24" t="s">
        <v>171</v>
      </c>
    </row>
    <row r="84" spans="1:16" x14ac:dyDescent="0.55000000000000004">
      <c r="A84" s="20">
        <v>83</v>
      </c>
      <c r="B84" s="25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" t="s">
        <v>174</v>
      </c>
      <c r="I84" s="34">
        <v>50000</v>
      </c>
      <c r="J84" s="19" t="s">
        <v>60</v>
      </c>
      <c r="K84" s="19" t="s">
        <v>63</v>
      </c>
      <c r="L84" s="19" t="s">
        <v>62</v>
      </c>
      <c r="M84" s="27">
        <v>7650</v>
      </c>
      <c r="N84" s="27">
        <v>7650</v>
      </c>
      <c r="O84" s="23" t="s">
        <v>173</v>
      </c>
      <c r="P84" s="24" t="s">
        <v>172</v>
      </c>
    </row>
    <row r="85" spans="1:16" x14ac:dyDescent="0.55000000000000004">
      <c r="A85" s="20">
        <v>84</v>
      </c>
      <c r="B85" s="25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22" t="s">
        <v>175</v>
      </c>
      <c r="I85" s="34">
        <v>50000</v>
      </c>
      <c r="J85" s="19" t="s">
        <v>60</v>
      </c>
      <c r="K85" s="19" t="s">
        <v>63</v>
      </c>
      <c r="L85" s="19" t="s">
        <v>62</v>
      </c>
      <c r="M85" s="27">
        <v>3600</v>
      </c>
      <c r="N85" s="27">
        <v>3600</v>
      </c>
      <c r="O85" s="23" t="s">
        <v>173</v>
      </c>
      <c r="P85" s="41" t="s">
        <v>249</v>
      </c>
    </row>
    <row r="86" spans="1:16" x14ac:dyDescent="0.55000000000000004">
      <c r="A86" s="20">
        <v>85</v>
      </c>
      <c r="B86" s="25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22" t="s">
        <v>176</v>
      </c>
      <c r="I86" s="33">
        <v>20000</v>
      </c>
      <c r="J86" s="19" t="s">
        <v>60</v>
      </c>
      <c r="K86" s="19" t="s">
        <v>63</v>
      </c>
      <c r="L86" s="19" t="s">
        <v>62</v>
      </c>
      <c r="M86" s="29">
        <v>7500</v>
      </c>
      <c r="N86" s="29">
        <v>7500</v>
      </c>
      <c r="O86" s="23" t="s">
        <v>177</v>
      </c>
      <c r="P86" s="24" t="s">
        <v>178</v>
      </c>
    </row>
    <row r="87" spans="1:16" x14ac:dyDescent="0.55000000000000004">
      <c r="A87" s="20">
        <v>86</v>
      </c>
      <c r="B87" s="25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" t="s">
        <v>179</v>
      </c>
      <c r="I87" s="33">
        <v>60000</v>
      </c>
      <c r="J87" s="19" t="s">
        <v>60</v>
      </c>
      <c r="K87" s="19" t="s">
        <v>63</v>
      </c>
      <c r="L87" s="19" t="s">
        <v>62</v>
      </c>
      <c r="M87" s="29">
        <v>3500</v>
      </c>
      <c r="N87" s="29">
        <v>3500</v>
      </c>
      <c r="O87" s="23" t="s">
        <v>177</v>
      </c>
      <c r="P87" s="24" t="s">
        <v>180</v>
      </c>
    </row>
    <row r="88" spans="1:16" x14ac:dyDescent="0.55000000000000004">
      <c r="A88" s="20">
        <v>87</v>
      </c>
      <c r="B88" s="25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" t="s">
        <v>185</v>
      </c>
      <c r="I88" s="34">
        <v>160000</v>
      </c>
      <c r="J88" s="19" t="s">
        <v>60</v>
      </c>
      <c r="K88" s="19" t="s">
        <v>63</v>
      </c>
      <c r="L88" s="19" t="s">
        <v>62</v>
      </c>
      <c r="M88" s="27">
        <v>20040</v>
      </c>
      <c r="N88" s="27">
        <v>20040</v>
      </c>
      <c r="O88" s="21" t="s">
        <v>158</v>
      </c>
      <c r="P88" s="37" t="s">
        <v>250</v>
      </c>
    </row>
    <row r="89" spans="1:16" x14ac:dyDescent="0.55000000000000004">
      <c r="A89" s="20">
        <v>88</v>
      </c>
      <c r="B89" s="25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" t="s">
        <v>186</v>
      </c>
      <c r="I89" s="35">
        <v>150000</v>
      </c>
      <c r="J89" s="19" t="s">
        <v>60</v>
      </c>
      <c r="K89" s="19" t="s">
        <v>63</v>
      </c>
      <c r="L89" s="19" t="s">
        <v>62</v>
      </c>
      <c r="M89" s="29">
        <v>12990.9</v>
      </c>
      <c r="N89" s="29">
        <v>12990.9</v>
      </c>
      <c r="O89" s="21" t="s">
        <v>157</v>
      </c>
      <c r="P89" s="37" t="s">
        <v>250</v>
      </c>
    </row>
    <row r="90" spans="1:16" x14ac:dyDescent="0.55000000000000004">
      <c r="A90" s="20">
        <v>89</v>
      </c>
      <c r="B90" s="25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" t="s">
        <v>187</v>
      </c>
      <c r="I90" s="30">
        <v>50000</v>
      </c>
      <c r="J90" s="19" t="s">
        <v>60</v>
      </c>
      <c r="K90" s="19" t="s">
        <v>63</v>
      </c>
      <c r="L90" s="19" t="s">
        <v>62</v>
      </c>
      <c r="M90" s="30">
        <v>1665.5</v>
      </c>
      <c r="N90" s="30">
        <v>1665.5</v>
      </c>
      <c r="O90" s="21" t="s">
        <v>157</v>
      </c>
      <c r="P90" s="37" t="s">
        <v>250</v>
      </c>
    </row>
    <row r="91" spans="1:16" x14ac:dyDescent="0.55000000000000004">
      <c r="A91" s="20">
        <v>90</v>
      </c>
      <c r="B91" s="25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" t="s">
        <v>188</v>
      </c>
      <c r="I91" s="30">
        <v>495980</v>
      </c>
      <c r="J91" s="19" t="s">
        <v>60</v>
      </c>
      <c r="K91" s="19" t="s">
        <v>63</v>
      </c>
      <c r="L91" s="19" t="s">
        <v>163</v>
      </c>
      <c r="M91" s="30">
        <v>93719.85</v>
      </c>
      <c r="N91" s="30">
        <v>93719.85</v>
      </c>
      <c r="O91" s="1" t="s">
        <v>233</v>
      </c>
      <c r="P91" s="24" t="s">
        <v>232</v>
      </c>
    </row>
    <row r="92" spans="1:16" x14ac:dyDescent="0.55000000000000004">
      <c r="A92" s="20">
        <v>91</v>
      </c>
      <c r="B92" s="25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" t="s">
        <v>189</v>
      </c>
      <c r="I92" s="30">
        <v>130000</v>
      </c>
      <c r="J92" s="19" t="s">
        <v>60</v>
      </c>
      <c r="K92" s="19" t="s">
        <v>63</v>
      </c>
      <c r="L92" s="19" t="s">
        <v>62</v>
      </c>
      <c r="M92" s="30">
        <v>127500</v>
      </c>
      <c r="N92" s="30">
        <v>127500</v>
      </c>
      <c r="O92" s="1" t="s">
        <v>230</v>
      </c>
      <c r="P92" s="24" t="s">
        <v>190</v>
      </c>
    </row>
    <row r="93" spans="1:16" x14ac:dyDescent="0.55000000000000004">
      <c r="A93" s="20">
        <v>92</v>
      </c>
      <c r="B93" s="25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" t="s">
        <v>191</v>
      </c>
      <c r="I93" s="30">
        <v>50000</v>
      </c>
      <c r="J93" s="19" t="s">
        <v>60</v>
      </c>
      <c r="K93" s="19" t="s">
        <v>63</v>
      </c>
      <c r="L93" s="19" t="s">
        <v>62</v>
      </c>
      <c r="M93" s="30">
        <v>20000</v>
      </c>
      <c r="N93" s="30">
        <v>20000</v>
      </c>
      <c r="O93" s="21" t="s">
        <v>177</v>
      </c>
      <c r="P93" s="24" t="s">
        <v>231</v>
      </c>
    </row>
    <row r="94" spans="1:16" x14ac:dyDescent="0.55000000000000004">
      <c r="A94" s="20">
        <v>93</v>
      </c>
      <c r="B94" s="25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" t="s">
        <v>193</v>
      </c>
      <c r="I94" s="30">
        <v>75000</v>
      </c>
      <c r="J94" s="19" t="s">
        <v>60</v>
      </c>
      <c r="K94" s="19" t="s">
        <v>63</v>
      </c>
      <c r="L94" s="19" t="s">
        <v>62</v>
      </c>
      <c r="M94" s="30">
        <v>13950</v>
      </c>
      <c r="N94" s="30">
        <v>13950</v>
      </c>
      <c r="O94" s="21" t="s">
        <v>173</v>
      </c>
      <c r="P94" s="24" t="s">
        <v>192</v>
      </c>
    </row>
    <row r="95" spans="1:16" x14ac:dyDescent="0.55000000000000004">
      <c r="A95" s="20">
        <v>94</v>
      </c>
      <c r="B95" s="25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" t="s">
        <v>195</v>
      </c>
      <c r="I95" s="30">
        <v>75000</v>
      </c>
      <c r="J95" s="19" t="s">
        <v>60</v>
      </c>
      <c r="K95" s="19" t="s">
        <v>63</v>
      </c>
      <c r="L95" s="19" t="s">
        <v>62</v>
      </c>
      <c r="M95" s="31">
        <v>11100</v>
      </c>
      <c r="N95" s="31">
        <v>11100</v>
      </c>
      <c r="O95" s="21" t="s">
        <v>173</v>
      </c>
      <c r="P95" s="24" t="s">
        <v>194</v>
      </c>
    </row>
    <row r="96" spans="1:16" x14ac:dyDescent="0.55000000000000004">
      <c r="A96" s="20">
        <v>95</v>
      </c>
      <c r="B96" s="25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" t="s">
        <v>251</v>
      </c>
      <c r="I96" s="34">
        <v>160000</v>
      </c>
      <c r="J96" s="19" t="s">
        <v>60</v>
      </c>
      <c r="K96" s="19" t="s">
        <v>63</v>
      </c>
      <c r="L96" s="19" t="s">
        <v>62</v>
      </c>
      <c r="M96" s="30">
        <v>13360</v>
      </c>
      <c r="N96" s="30">
        <v>13360</v>
      </c>
      <c r="O96" s="21" t="s">
        <v>158</v>
      </c>
      <c r="P96" s="37" t="s">
        <v>250</v>
      </c>
    </row>
    <row r="97" spans="1:16" x14ac:dyDescent="0.55000000000000004">
      <c r="A97" s="20">
        <v>96</v>
      </c>
      <c r="B97" s="25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" t="s">
        <v>252</v>
      </c>
      <c r="I97" s="35">
        <v>150000</v>
      </c>
      <c r="J97" s="19" t="s">
        <v>60</v>
      </c>
      <c r="K97" s="19" t="s">
        <v>63</v>
      </c>
      <c r="L97" s="19" t="s">
        <v>62</v>
      </c>
      <c r="M97" s="30">
        <v>8048.6</v>
      </c>
      <c r="N97" s="30">
        <v>8048.6</v>
      </c>
      <c r="O97" s="21" t="s">
        <v>157</v>
      </c>
      <c r="P97" s="37" t="s">
        <v>250</v>
      </c>
    </row>
    <row r="98" spans="1:16" x14ac:dyDescent="0.55000000000000004">
      <c r="A98" s="20">
        <v>97</v>
      </c>
      <c r="B98" s="25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" t="s">
        <v>253</v>
      </c>
      <c r="I98" s="30">
        <v>50000</v>
      </c>
      <c r="J98" s="19" t="s">
        <v>60</v>
      </c>
      <c r="K98" s="19" t="s">
        <v>63</v>
      </c>
      <c r="L98" s="19" t="s">
        <v>62</v>
      </c>
      <c r="M98" s="31">
        <v>3331</v>
      </c>
      <c r="N98" s="31">
        <v>3331</v>
      </c>
      <c r="O98" s="21" t="s">
        <v>157</v>
      </c>
      <c r="P98" s="37" t="s">
        <v>250</v>
      </c>
    </row>
    <row r="99" spans="1:16" x14ac:dyDescent="0.55000000000000004">
      <c r="A99" s="20">
        <v>98</v>
      </c>
      <c r="B99" s="25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" t="s">
        <v>196</v>
      </c>
      <c r="I99" s="30">
        <v>50000</v>
      </c>
      <c r="J99" s="19" t="s">
        <v>60</v>
      </c>
      <c r="K99" s="19" t="s">
        <v>63</v>
      </c>
      <c r="L99" s="19" t="s">
        <v>62</v>
      </c>
      <c r="M99" s="31">
        <v>50000</v>
      </c>
      <c r="N99" s="31">
        <v>50000</v>
      </c>
      <c r="O99" s="21" t="s">
        <v>200</v>
      </c>
      <c r="P99" s="24" t="s">
        <v>202</v>
      </c>
    </row>
    <row r="100" spans="1:16" s="64" customFormat="1" x14ac:dyDescent="0.55000000000000004">
      <c r="A100" s="57">
        <v>99</v>
      </c>
      <c r="B100" s="58">
        <v>2568</v>
      </c>
      <c r="C100" s="59" t="s">
        <v>55</v>
      </c>
      <c r="D100" s="59" t="s">
        <v>56</v>
      </c>
      <c r="E100" s="59" t="s">
        <v>57</v>
      </c>
      <c r="F100" s="59" t="s">
        <v>58</v>
      </c>
      <c r="G100" s="59" t="s">
        <v>59</v>
      </c>
      <c r="H100" s="64" t="s">
        <v>197</v>
      </c>
      <c r="I100" s="73">
        <v>24000</v>
      </c>
      <c r="J100" s="59" t="s">
        <v>60</v>
      </c>
      <c r="K100" s="59" t="s">
        <v>63</v>
      </c>
      <c r="L100" s="59" t="s">
        <v>62</v>
      </c>
      <c r="M100" s="74">
        <v>24000</v>
      </c>
      <c r="N100" s="74">
        <v>24000</v>
      </c>
      <c r="O100" s="60" t="s">
        <v>201</v>
      </c>
      <c r="P100" s="63" t="s">
        <v>203</v>
      </c>
    </row>
    <row r="101" spans="1:16" s="64" customFormat="1" x14ac:dyDescent="0.55000000000000004">
      <c r="A101" s="57">
        <v>100</v>
      </c>
      <c r="B101" s="58">
        <v>2568</v>
      </c>
      <c r="C101" s="59" t="s">
        <v>55</v>
      </c>
      <c r="D101" s="59" t="s">
        <v>56</v>
      </c>
      <c r="E101" s="59" t="s">
        <v>57</v>
      </c>
      <c r="F101" s="59" t="s">
        <v>58</v>
      </c>
      <c r="G101" s="59" t="s">
        <v>59</v>
      </c>
      <c r="H101" s="64" t="s">
        <v>198</v>
      </c>
      <c r="I101" s="73">
        <v>24000</v>
      </c>
      <c r="J101" s="59" t="s">
        <v>60</v>
      </c>
      <c r="K101" s="59" t="s">
        <v>63</v>
      </c>
      <c r="L101" s="59" t="s">
        <v>62</v>
      </c>
      <c r="M101" s="73">
        <v>24000</v>
      </c>
      <c r="N101" s="73">
        <v>24000</v>
      </c>
      <c r="O101" s="60" t="s">
        <v>201</v>
      </c>
      <c r="P101" s="63" t="s">
        <v>204</v>
      </c>
    </row>
    <row r="102" spans="1:16" s="64" customFormat="1" x14ac:dyDescent="0.55000000000000004">
      <c r="A102" s="57">
        <v>101</v>
      </c>
      <c r="B102" s="58">
        <v>2568</v>
      </c>
      <c r="C102" s="59" t="s">
        <v>55</v>
      </c>
      <c r="D102" s="59" t="s">
        <v>56</v>
      </c>
      <c r="E102" s="59" t="s">
        <v>57</v>
      </c>
      <c r="F102" s="59" t="s">
        <v>58</v>
      </c>
      <c r="G102" s="59" t="s">
        <v>59</v>
      </c>
      <c r="H102" s="64" t="s">
        <v>199</v>
      </c>
      <c r="I102" s="73">
        <v>24000</v>
      </c>
      <c r="J102" s="59" t="s">
        <v>60</v>
      </c>
      <c r="K102" s="59" t="s">
        <v>63</v>
      </c>
      <c r="L102" s="59" t="s">
        <v>62</v>
      </c>
      <c r="M102" s="74">
        <v>24000</v>
      </c>
      <c r="N102" s="74">
        <v>24000</v>
      </c>
      <c r="O102" s="60" t="s">
        <v>201</v>
      </c>
      <c r="P102" s="63" t="s">
        <v>205</v>
      </c>
    </row>
    <row r="103" spans="1:16" s="64" customFormat="1" x14ac:dyDescent="0.55000000000000004">
      <c r="A103" s="57">
        <v>102</v>
      </c>
      <c r="B103" s="58">
        <v>2568</v>
      </c>
      <c r="C103" s="59" t="s">
        <v>55</v>
      </c>
      <c r="D103" s="59" t="s">
        <v>56</v>
      </c>
      <c r="E103" s="59" t="s">
        <v>57</v>
      </c>
      <c r="F103" s="59" t="s">
        <v>58</v>
      </c>
      <c r="G103" s="59" t="s">
        <v>59</v>
      </c>
      <c r="H103" s="64" t="s">
        <v>207</v>
      </c>
      <c r="I103" s="73">
        <v>32000</v>
      </c>
      <c r="J103" s="59" t="s">
        <v>60</v>
      </c>
      <c r="K103" s="59" t="s">
        <v>63</v>
      </c>
      <c r="L103" s="59" t="s">
        <v>62</v>
      </c>
      <c r="M103" s="74">
        <v>32000</v>
      </c>
      <c r="N103" s="74">
        <v>32000</v>
      </c>
      <c r="O103" s="60" t="s">
        <v>201</v>
      </c>
      <c r="P103" s="63" t="s">
        <v>206</v>
      </c>
    </row>
    <row r="104" spans="1:16" s="64" customFormat="1" x14ac:dyDescent="0.55000000000000004">
      <c r="A104" s="57">
        <v>103</v>
      </c>
      <c r="B104" s="58">
        <v>2568</v>
      </c>
      <c r="C104" s="59" t="s">
        <v>55</v>
      </c>
      <c r="D104" s="59" t="s">
        <v>56</v>
      </c>
      <c r="E104" s="59" t="s">
        <v>57</v>
      </c>
      <c r="F104" s="59" t="s">
        <v>58</v>
      </c>
      <c r="G104" s="59" t="s">
        <v>59</v>
      </c>
      <c r="H104" s="64" t="s">
        <v>208</v>
      </c>
      <c r="I104" s="73">
        <v>40000</v>
      </c>
      <c r="J104" s="59" t="s">
        <v>60</v>
      </c>
      <c r="K104" s="59" t="s">
        <v>63</v>
      </c>
      <c r="L104" s="59" t="s">
        <v>62</v>
      </c>
      <c r="M104" s="74">
        <v>40000</v>
      </c>
      <c r="N104" s="74">
        <v>40000</v>
      </c>
      <c r="O104" s="60" t="s">
        <v>201</v>
      </c>
      <c r="P104" s="63" t="s">
        <v>209</v>
      </c>
    </row>
    <row r="105" spans="1:16" s="64" customFormat="1" x14ac:dyDescent="0.55000000000000004">
      <c r="A105" s="57">
        <v>104</v>
      </c>
      <c r="B105" s="58">
        <v>2568</v>
      </c>
      <c r="C105" s="59" t="s">
        <v>55</v>
      </c>
      <c r="D105" s="59" t="s">
        <v>56</v>
      </c>
      <c r="E105" s="59" t="s">
        <v>57</v>
      </c>
      <c r="F105" s="59" t="s">
        <v>58</v>
      </c>
      <c r="G105" s="59" t="s">
        <v>59</v>
      </c>
      <c r="H105" s="64" t="s">
        <v>211</v>
      </c>
      <c r="I105" s="73">
        <v>8900</v>
      </c>
      <c r="J105" s="59" t="s">
        <v>60</v>
      </c>
      <c r="K105" s="59" t="s">
        <v>63</v>
      </c>
      <c r="L105" s="59" t="s">
        <v>62</v>
      </c>
      <c r="M105" s="74">
        <v>8900</v>
      </c>
      <c r="N105" s="74">
        <v>8900</v>
      </c>
      <c r="O105" s="60" t="s">
        <v>201</v>
      </c>
      <c r="P105" s="63" t="s">
        <v>210</v>
      </c>
    </row>
    <row r="106" spans="1:16" s="64" customFormat="1" x14ac:dyDescent="0.55000000000000004">
      <c r="A106" s="57">
        <v>105</v>
      </c>
      <c r="B106" s="58">
        <v>2568</v>
      </c>
      <c r="C106" s="59" t="s">
        <v>55</v>
      </c>
      <c r="D106" s="59" t="s">
        <v>56</v>
      </c>
      <c r="E106" s="59" t="s">
        <v>57</v>
      </c>
      <c r="F106" s="59" t="s">
        <v>58</v>
      </c>
      <c r="G106" s="59" t="s">
        <v>59</v>
      </c>
      <c r="H106" s="64" t="s">
        <v>212</v>
      </c>
      <c r="I106" s="73">
        <v>5700</v>
      </c>
      <c r="J106" s="59" t="s">
        <v>60</v>
      </c>
      <c r="K106" s="59" t="s">
        <v>63</v>
      </c>
      <c r="L106" s="59" t="s">
        <v>62</v>
      </c>
      <c r="M106" s="74">
        <v>5700</v>
      </c>
      <c r="N106" s="74">
        <v>5700</v>
      </c>
      <c r="O106" s="60" t="s">
        <v>201</v>
      </c>
      <c r="P106" s="63" t="s">
        <v>213</v>
      </c>
    </row>
    <row r="107" spans="1:16" s="64" customFormat="1" x14ac:dyDescent="0.55000000000000004">
      <c r="A107" s="57">
        <v>106</v>
      </c>
      <c r="B107" s="58">
        <v>2568</v>
      </c>
      <c r="C107" s="59" t="s">
        <v>55</v>
      </c>
      <c r="D107" s="59" t="s">
        <v>56</v>
      </c>
      <c r="E107" s="59" t="s">
        <v>57</v>
      </c>
      <c r="F107" s="59" t="s">
        <v>58</v>
      </c>
      <c r="G107" s="59" t="s">
        <v>59</v>
      </c>
      <c r="H107" s="64" t="s">
        <v>214</v>
      </c>
      <c r="I107" s="73">
        <v>19000</v>
      </c>
      <c r="J107" s="59" t="s">
        <v>60</v>
      </c>
      <c r="K107" s="59" t="s">
        <v>63</v>
      </c>
      <c r="L107" s="59" t="s">
        <v>62</v>
      </c>
      <c r="M107" s="74">
        <v>18500</v>
      </c>
      <c r="N107" s="74">
        <v>18500</v>
      </c>
      <c r="O107" s="60" t="s">
        <v>215</v>
      </c>
      <c r="P107" s="63" t="s">
        <v>216</v>
      </c>
    </row>
    <row r="108" spans="1:16" x14ac:dyDescent="0.55000000000000004">
      <c r="A108" s="38"/>
      <c r="C108" s="19"/>
      <c r="D108" s="19"/>
      <c r="E108" s="19"/>
      <c r="F108" s="19"/>
      <c r="G108" s="19"/>
      <c r="H108" s="19"/>
      <c r="I108" s="36"/>
      <c r="J108" s="19"/>
      <c r="K108" s="19"/>
      <c r="L108" s="19"/>
      <c r="M108" s="31"/>
      <c r="N108" s="31"/>
      <c r="O108" s="21"/>
      <c r="P108" s="24"/>
    </row>
    <row r="109" spans="1:16" x14ac:dyDescent="0.55000000000000004">
      <c r="A109" s="38"/>
      <c r="C109" s="19"/>
      <c r="D109" s="19"/>
      <c r="E109" s="19"/>
      <c r="F109" s="19"/>
      <c r="G109" s="19"/>
      <c r="H109" s="19"/>
      <c r="I109" s="36"/>
      <c r="J109" s="19"/>
      <c r="K109" s="19"/>
      <c r="L109" s="19"/>
      <c r="M109" s="31"/>
      <c r="N109" s="31"/>
      <c r="O109" s="21"/>
      <c r="P109" s="24"/>
    </row>
    <row r="110" spans="1:16" x14ac:dyDescent="0.55000000000000004">
      <c r="A110" s="38"/>
      <c r="C110" s="19"/>
      <c r="D110" s="19"/>
      <c r="E110" s="19"/>
      <c r="F110" s="19"/>
      <c r="G110" s="19"/>
      <c r="H110" s="19"/>
      <c r="I110" s="36"/>
      <c r="J110" s="19"/>
      <c r="K110" s="19"/>
      <c r="L110" s="19"/>
      <c r="M110" s="31"/>
      <c r="N110" s="31"/>
      <c r="O110" s="21"/>
      <c r="P110" s="24"/>
    </row>
    <row r="111" spans="1:16" x14ac:dyDescent="0.55000000000000004">
      <c r="A111" s="38"/>
      <c r="C111" s="19"/>
      <c r="D111" s="19"/>
      <c r="E111" s="19"/>
      <c r="F111" s="19"/>
      <c r="G111" s="19"/>
      <c r="H111" s="19"/>
      <c r="I111" s="36"/>
      <c r="J111" s="19"/>
      <c r="K111" s="19"/>
      <c r="L111" s="19"/>
      <c r="M111" s="31"/>
      <c r="N111" s="31"/>
      <c r="O111" s="21"/>
      <c r="P111" s="24"/>
    </row>
    <row r="112" spans="1:16" x14ac:dyDescent="0.55000000000000004">
      <c r="A112" s="38"/>
      <c r="C112" s="19"/>
      <c r="D112" s="19"/>
      <c r="E112" s="19"/>
      <c r="F112" s="19"/>
      <c r="G112" s="19"/>
      <c r="H112" s="19"/>
      <c r="I112" s="36"/>
      <c r="J112" s="19"/>
      <c r="K112" s="19"/>
      <c r="L112" s="19"/>
      <c r="M112" s="31"/>
      <c r="N112" s="31"/>
      <c r="O112" s="23"/>
      <c r="P112" s="24"/>
    </row>
  </sheetData>
  <phoneticPr fontId="9" type="noConversion"/>
  <dataValidations count="3">
    <dataValidation type="list" allowBlank="1" showInputMessage="1" showErrorMessage="1" sqref="L44:L112 L2:L4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L43" xr:uid="{D887C70B-36E9-4EAE-82CF-C24973F9736C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11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Boy Computer</cp:lastModifiedBy>
  <dcterms:created xsi:type="dcterms:W3CDTF">2024-09-18T07:07:46Z</dcterms:created>
  <dcterms:modified xsi:type="dcterms:W3CDTF">2025-04-24T08:27:41Z</dcterms:modified>
</cp:coreProperties>
</file>