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อบต.หนองขาม\Desktop\ITA 2568\"/>
    </mc:Choice>
  </mc:AlternateContent>
  <xr:revisionPtr revIDLastSave="0" documentId="13_ncr:1_{BB7097CB-F812-48EC-A8C8-8E45EFC136CD}" xr6:coauthVersionLast="45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<sst xmlns="http://schemas.openxmlformats.org/spreadsheetml/2006/main" count="1168" uniqueCount="292">
  <si>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</si>
  <si>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</si>
  <si>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</si>
  <si>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</si>
  <si>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</si>
  <si>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</si>
  <si>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</si>
  <si>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</si>
  <si>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</si>
  <si>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</si>
  <si>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</si>
  <si>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</si>
  <si>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</si>
  <si>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</si>
  <si>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</si>
  <si>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</si>
  <si>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</si>
  <si>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</si>
  <si>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</si>
  <si>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</si>
  <si>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</si>
  <si>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</si>
  <si>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</si>
  <si>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</si>
  <si>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</si>
  <si>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</si>
  <si>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</si>
  <si>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</si>
  <si>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</si>
  <si>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</si>
  <si>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</si>
  <si>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</si>
  <si>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</si>
  <si>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</si>
  <si>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</si>
  <si>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</si>
  <si>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</si>
  <si>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</si>
  <si>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</si>
  <si>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</si>
  <si>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</si>
  <si>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</si>
  <si>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</si>
  <si>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</si>
  <si>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</si>
  <si>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</si>
  <si>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</si>
  <si>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</si>
  <si>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</si>
  <si>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</si>
  <si>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</si>
  <si>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</si>
  <si>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</si>
  <si>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</si>
  <si>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</si>
  <si>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</t>
  </si>
  <si>
    <t>สิ้นสุดระยะสัญญา</t>
  </si>
  <si>
    <t>วิธีเฉพาะเจาะจง</t>
  </si>
  <si>
    <t>หจก.ศิวิไลนานากิจ</t>
  </si>
  <si>
    <t>หจก.ล้อพัฒนาค้าวัสดุก่อสร้าง</t>
  </si>
  <si>
    <t>หจก.ด.โชคชัยการโยธา</t>
  </si>
  <si>
    <t>หจก.บัณดิษฐ์รุ่งเรือง</t>
  </si>
  <si>
    <t>67019301354</t>
  </si>
  <si>
    <t>67019517119</t>
  </si>
  <si>
    <t>67029344265</t>
  </si>
  <si>
    <t>ร้านกันเองสโตร์</t>
  </si>
  <si>
    <t>67029362352</t>
  </si>
  <si>
    <t>หจก.โชคดำเนินวัสดุก่อสร้าง</t>
  </si>
  <si>
    <t>67039241549</t>
  </si>
  <si>
    <t>67039304793</t>
  </si>
  <si>
    <t>67039277137</t>
  </si>
  <si>
    <t>67039505886</t>
  </si>
  <si>
    <t>อบต.หนองขาม</t>
  </si>
  <si>
    <t>คอนสวรรค์</t>
  </si>
  <si>
    <t>ชัยภูมิ</t>
  </si>
  <si>
    <t>มหาดไทย</t>
  </si>
  <si>
    <t>องค์การบริหารส่วนตำบล</t>
  </si>
  <si>
    <t>โครงการก่อสร้างถนนคอนกรีตเสริมเหล็ก หมู่ที่ 4 บ้านโนนแต้ (สายบ้านนายสมร พันน้อย - สะพานท่าแฮ่)ขนาดความกว้างเฉลี่ย 4.50 เมต ความยาวรวม 195.00 เมตร หนา 0.15 เมตร ปริมาณพื้นที่ 877.50 ตารางเมตร พร้อมติดตั้งป้ายโครงการ</t>
  </si>
  <si>
    <t>โครงการก่อสร้างรางระบายน้ำคอนกรีตเสริมเหล็ก พร้อมฝาปิด  หมู่ที่1 บ้านฝาย จุดบ้านนางสาวโสภา - บ้านนายคำผัด ดังยางหวาย ขนาดความกว้างเฉลี่ย 0.70 เมตร ความยาวรวม 200.00 เมตร ลึกเฉลี่ย 0.55 เมตร หนา 0.15 เมตร พร้อมติดตั้งป้ายโครงการ</t>
  </si>
  <si>
    <t>โครงการซ่อมแซมฝาปิดรางระบายน้ำหมู่ที่ 1 บ้านฝาย จุดบ้านนายสุดใจ - บ้านนายบัวพัน/บ้านนายสมพร - บ้านนายสมศักดิ์ ขนาดความกว้างเฉลี่ย 0.50 เมตร ความยาวรวม 85.00 เมตร หนา 0.15 เมตร</t>
  </si>
  <si>
    <t>โครงการปรับปรุงผิวจราจรเสริมแอสฟัลต์คอนกรีต สายบ้านนางวิชยภา - ฟาร์มไก่(ม.6) หมู่ที่ 1 บ้านฝาย สายบ้านนางวิชยภา - ฟาร์มไก่ (ม.6) หมู่ที่ 6 บ้านฝาย ขนาดกว้าง 5.00 เมตร ยาว 240.00 เมตร หนา 0.05 เมตร พร้อมติดตั้งป้ายโครงการ</t>
  </si>
  <si>
    <t>โครงการปรับปรุงซ่อมแซมผิวจราจรลงลูกรัง หมู่ที่6 บ้านหนองฉิม ปริมาณงานลงลูกรังกว้างเฉลี่ย 3.5 เมตร ความยาวรวม 2,520 เมตร หนา 0.10 เมตร หรือคิดเป็นปริมาตร 882 ลบ.ม. พร้อมเกรดปรับเรียบและติดตั้งป้ายโครงการ</t>
  </si>
  <si>
    <t>โครงการปรับปรุงซ่อมแซมผิวจราจรลงลูกรัง หมู่ที่ 4 บ้านโนนแต้ เส้นทางสายลำน้ำก่ำ - แปลงเกษตร - ลำนาแซง ถมดินคิดเป็นปริมาตร 225 ลบ.ม. ลงลูกรังกว้างเฉลี่ย 3.5 เมตร ความยาวรวม 1,200 เมตรหนา 0.10 เมตร หรือคิดเป็นปริมาตร 420 ลบ.ม. พร้อมติดตั้งป้ายโครงการ</t>
  </si>
  <si>
    <t>โครงการก่อสร้างถนนคอนกรีตเสริมเหล็กทางเข้าบ่อขยะ อบต.หนองขาม ปริมาณงาน ขนาดกว้าง 4.00 เมตร ยาว 170.00 เมตร หนา 0.15 เมตร ปริมาณพื้นที่ 680 ตารางเมตร ไหล่ทางลงลูกรังเฉลี่ยข้างละ 0.20 เมตร หรือตามสภาพพื้นที่ พร้อมติดตั้งป้ายโครงการ</t>
  </si>
  <si>
    <t>โครงการปรับปรุงซ่อมแซมผิวจราจรลงลูกรัง สายเรียบลำน้ำก่ำ บ้านโนนทองหมู่ที่ 8 ปริมาณงาน สายเรียบลำน้ำก่ำ บ้านโนนทอง หมู่ที่ 8 เสริมดินคันทางถนนกว้าง 10.00 เมตร ยาวรวม 15.00 เมตร ลึกเฉลี่ย 8.00 เมตร หรือคิดเป็นปริมาตร 1,200 ลบ.ม.ลงลูกรังผิวจราจร กว้าง 3.50 เมตร ยาวรวม 1,100 เมตร หนาเฉลี่ย 0.10 เมตร หรือคิดเป็นปริมาตร 385.00 ลบ.ม. พร้อมเกรดปรับเรียบติดตั้งป้ายโครงการ</t>
  </si>
  <si>
    <t>โครงการก่อสร้างถนนคอนกรีตเสริมเหล็ก บ้านหนองฉิม หมู่ที่ 6 ปริมาณงาน สายทางนานางบุญโฮม - นานายน้อย บ้านหนองฉิม กว้างเฉลี่ย 4.00 เมตร ยาว 125.00 เมตร หนาเฉลี่ย 0.15 เมตร ปริมาณพื้นที่ 500 ตารางเมตร พร้อมติดตั้งป้ายโครงการ</t>
  </si>
  <si>
    <t>โครงการปรับปรุงซ่อมแซมผิวจราจรลงลูกรัง สายเรียบลำน้ำก่ำบ้านโนนแต้ หมู่ที่ 9 ปริมาณงานเส้นทางสายเรียบลำน้ำก่ำบ้านโนนแต้ หมู่ที่ 9 ลงดินถมดินคิดเป็นปริมาตร 200 ลบ.ม. ลงลูกรังกว้างเฉลี่ย 4.00 เมตร ความยาวรวม 900 เมตร หนา 0.10 เมตร หรือคิดเป็นปริมาตร 360 ลบ.ม.</t>
  </si>
  <si>
    <t>โครงการก่อสร้างรางระบายน้ำคอนกรีตเสริมเหล็กพร้อมฝาปิด หมู่ที่ 9 บ้านโนนแต้ เส้นทางสายบ้านนางรัตน์ดา - บ้านนางสาวบังอร จวนชัยภูมิ หมู่ที่ 9 บ้านโนนแต้ ขนาดความกว้างเฉลี่ย 0.50 เมตร ความยาวรวม 31.00 เมตร ลึกเฉลี่ย 0.55 เมตร หนา 0.15 เมตร</t>
  </si>
  <si>
    <t>โครงการก่อสร้างถนนคอนกรีตเสริมเหล็ก สายทางบ้านนายสวาสดิ์ ผลวิลัย - นานางวาสนา บุญโนนแต้ หมู่ที่ 9 บ้านโนนแต้ ขนาดความกว้าง 3.50 เมตร ความยาวรวม 185.00 เมตร หนา 0.15 เมตร ปริมาณพื้นที่ 647.50 ตารางเมตร ไหล่ทางลงลูกรังโดยเฉลี่ยข้างละ 0.20 เมตร หรือตามสภาพพื้นที่พร้อมติดตั้งป้ายโครงการ</t>
  </si>
  <si>
    <t>โครงการปรับปรุงซ่อมแซมผิวจราจรลงลูกรัง หมู่ที่ 7 บ้านหนองฉิม ปริมาณงานขนาดกว้างเฉลี่ย 3.50 เมตร ความยาวรวม 4,440 เมตร หนา 0.10 เมตร หรือคิดเป็นปริมาตร 1,554 ลบ.ม. พร้อมเกรดปรับเรียบและติดตั้งป้ายโครงการ</t>
  </si>
  <si>
    <t xml:space="preserve"> 67039530912</t>
  </si>
  <si>
    <t xml:space="preserve"> 67049098177</t>
  </si>
  <si>
    <t>หจก.สวรรค์ส่งมาเกิด</t>
  </si>
  <si>
    <t xml:space="preserve">โครงการก่อสร้างถนนคอนกรีตเสริมเหล็ก หมู่ที่ 7 บ้านหนองขาม สายรอบหนองน้ำสาธารณะบ้านหนองขาม ขนาดกว้าง 5.00 เมตร ยาว 40.00 เมตร หนา 0.15 เมตร ปริมาณพื้นที่ 20.00 ตร.ม. ไหล่ทางลงลูกรังโดยเฉลี่ยข้างละ 0.20 เมตร หรือตามสภาพพื้นที่  พร้อมติดตั้งป้ายโครงการ         </t>
  </si>
  <si>
    <t xml:space="preserve">โครงการปรับปรุงซ่อมแซมผิวจราจรลงลูกรัง สายทางสวนบ้านเก่า - สามแยกนานายปราชญ์ หมู่ที่ 2 บ้านดอนไข่ผำ ปริมาณงานลงลูกรังผิวจราจรกว้าง 4.00 เมตร ความยาวรวม 1,200 เมตร หนาเฉลี่ย 0.10 เมตร หรือคิดเป็นปริมาตร 480.00 ลบ.ม. พร้อมเกรดปรับเรียบและติดตั้งป้ายโครงการ </t>
  </si>
  <si>
    <t>โครงการปรับปรุงซ่อมแซมผิวจราจรลงลูกรัง สายทางข้าง อบต.หนองขาม - ต.ห้วยบง บ้านนายจันทา - นานายบัว ถนนดำ – ทุ่งนาฟาร์ม บ้านหนองตาไก้ หมู่ที่ 5  ปริมาณงานขนาดกว้างเฉลี่ย 4.00 เมตร ความยาวรวม 3,240 เมตร หนา 0.10 เมตร หรือคิดเป็นปริมาตร 1,296 ลบ.ม. ฝังท่อระบายน้ำคอนกรีต Ø 0.30 เมตร จำนวน 1 จุดๆละ 8 ท่อน ฝังท่อระบายน้ำคอนกรีต Ø 0.40 เมตร จำนวน 2 จุดๆละ 6 ท่อ พร้อมติดตั้งป้ายโครงการ</t>
  </si>
  <si>
    <t>โครงการก่อสร้างถนนคอนกรีตเสริมเหล็ก สายทางสวนนางลัดดา - นางนางสมเก่ง หมู่ที่ 11 บ้านหนองตาไก้สายทางสวนนางลัดดา - นานางสมเก่ง บ้านหนองตาไก้ หมู่ที่ 11 ขนาดกว้าง 4.00 เมตร ยาว 130 เมตร หนา 0.15 เมตร ปริมาณพื้นที่ 520 ตารางเมตร ไหล่ทางลงลูกรังโดยเฉลี่ยข้างละ 0.20 เมตร หรือตามสภาพพื้นที่พร้อมติดตั้งป้ายโครงการ</t>
  </si>
  <si>
    <t>โครงการก่อสร้างถนนคอนกรีตเสริมเหล็ก สายทางบ้านนางคำมูล- บ้านนางสมจิตร บ้านหนองตาไก้ หมู่ที่ 11 ปริมาณงาน สายทางบ้านนางคำมูล - บ้านนางสมจิตร บ้านหนองตาไก้ หมู่ที่ 11 ขนาดกว้าง 3.00 เมตร ยาว 20 เมตร หนา 0.15 เมตร ปริมาณพื้นที่ 60 ตารางเมตร</t>
  </si>
  <si>
    <t>โครงการก่อสร้างถนนคอนกรีตเสริมเหล็ก สายทางบ้านนางเยี่ยม – บ้านนางสงวน บ้านหนองตาไก้ หมู่ที่ 11 ปริมาณงาน สายทางบ้านนางเยี่ยม – บ้านนางสงวน บ้านหนองตาไก้ หมู่ที่ 11 ขนาดกว้าง 3.00 เมตร ยาว 20 เมตร หนา 0.15 เมตร ปริมาณพื้นที่ 60 ตารางเมตร</t>
  </si>
  <si>
    <t>โครงการก่อสร้างลานคอนกรีตเสริมเหล็ก หมู่ที่ 5 บ้านหนองตาไก้ ปริมาณงาน ขนาดพื้นที่ 464.50 ตร.ม. หนา 0.10 เมตร (ตามแบบที่กำหนด)</t>
  </si>
  <si>
    <t xml:space="preserve">โครงการก่อสร้างถนนคอนกรีตเสริมเหล็ก สายทางบ้านนายโชคชัย – บ้านนายประดุล ชัยศัตรา หมู่ที่ 4 บ้านโนนแต้ ปริมาณงาน สายทางบ้านนายโชคชัย – บ้านนายประดุล ชัยศัตรา บ้านโนนแต้ หมู่ที่ 4 ขนาดความกว้าง 4.50 เมตร ยาว 130.00 เมตร หนา 0.15 เมตร ปริมาณพื้นที่ 585.00 ตารางเมตร พร้อมติดตั้งป้ายโครงการ  </t>
  </si>
  <si>
    <t xml:space="preserve">.โครงการก่อสร้างถนนคอนกรีตเสริมเหล็ก สายทางบ้านนายสมร พันน้อย - สะพานท่าแฮ่ (จุดสามแยก)  หมู่ที่ 4 บ้านโนนแต้ ปริมาณงาน ณ สายทางบ้านนายสมร พันน้อย - สะพานท่าแฮ่ (จุดสามแยก) บ้านโนนแต้ หมู่ที่ 4 ขนาดกว้าง 6.00 เมตร ยาว 19.00 เมตร หนา 0.15 เมตร ปริมาณพื้นที่ 114.00 ตารางเมตร   </t>
  </si>
  <si>
    <t>โครงการก่อสร้างถนนคอนกรีตเสริมเหล็ก รหัสทางหลวงท้องถิ่น ชย.ถ.121-06 สายทางบ้านหนองขาม - ตำบลห้วยบง หมู่ที่ 7 บ้านหนองขาม</t>
  </si>
  <si>
    <t>โครงการก่อสร้างถนนคอนกรีตเสริมเหล็ก รหัสทางหลวงท้องถิ่น ชย.ถ.121-09 สายทางบ้านฝาย - บ้านหนองตาไก้ หมู่ที่ 1 บ้านฝาย</t>
  </si>
  <si>
    <t> โครงการก่อสร้างถนนคอนกรีตเสริมเหล็ก สายทางบ้านนางบัวลี - วังกกคร้อ บ้านฝาย หมู่ที่ 3</t>
  </si>
  <si>
    <t>โครงการก่อสร้างถนนคอนกรีตเสริมเหล็ก สายทางไร่นายสิงห์ ประสานแสง - สระน้ำบ้านหนองขาม หมู่ที่ 10 บ้านภูดิน</t>
  </si>
  <si>
    <t>โครงการก่อสร้างถนนคอนกรีตเสริมเหล็ก สายทางหน้ากำแพงวัดบ้านภูดิน หมู่ที่ 10</t>
  </si>
  <si>
    <t>โครงการก่อสร้างถนนคอนกรีตเสริมเหล็ก สายทางบ้านนางละมัย มาตรปัญญา - วัดบ้านภูดิน หมู่ที่ 10</t>
  </si>
  <si>
    <t>โครงการปรับปรุงผิวจราจรเสริมแอสฟัลท์คอนกรีต สายทางเข้าหมู่บ้าน บ้านฝาย หมู่ที่ 1 - ฝายหลวง บ้านฝายหมู่ที่1</t>
  </si>
  <si>
    <t>โครงการก่อสร้างอาคารเอนกประสงค์ องค์การบริหารส่วนตำบลหนองขาม ด้วยวิธีประกวดราคาอิเล็กทรอนิกส์ (e-bidding)</t>
  </si>
  <si>
    <t>อื่น ๆ</t>
  </si>
  <si>
    <t xml:space="preserve"> 67049101476</t>
  </si>
  <si>
    <t xml:space="preserve"> 67049155208</t>
  </si>
  <si>
    <t xml:space="preserve"> 67049286816</t>
  </si>
  <si>
    <t xml:space="preserve"> 67079167323</t>
  </si>
  <si>
    <t xml:space="preserve"> 67079168539</t>
  </si>
  <si>
    <t xml:space="preserve"> 67079176605</t>
  </si>
  <si>
    <t xml:space="preserve"> 67079495349</t>
  </si>
  <si>
    <t xml:space="preserve">  67079575779</t>
  </si>
  <si>
    <t xml:space="preserve"> 67079579499</t>
  </si>
  <si>
    <t xml:space="preserve"> 67069007660</t>
  </si>
  <si>
    <t xml:space="preserve"> 67069008837</t>
  </si>
  <si>
    <t xml:space="preserve"> 67099166795</t>
  </si>
  <si>
    <t xml:space="preserve"> 67099166287</t>
  </si>
  <si>
    <t xml:space="preserve"> 67099165879</t>
  </si>
  <si>
    <t xml:space="preserve"> 67099504124</t>
  </si>
  <si>
    <t xml:space="preserve"> 67089151760</t>
  </si>
  <si>
    <t>หจก.ท่านางแนวการโยธา</t>
  </si>
  <si>
    <t>หจก.วี.อาร์.ค้าวัสดุก่อสร้าง</t>
  </si>
  <si>
    <t>บริษัท ยูนิคอร์น เอ็นจิเนีย จำกัด</t>
  </si>
  <si>
    <t>จ้างฝังกลบบ่อขยะ อบต.หนองขาม</t>
  </si>
  <si>
    <t>สิ้นสุดสัญญา</t>
  </si>
  <si>
    <t>หจก.ภัคภาคินคอนสตรัคชั่น</t>
  </si>
  <si>
    <t>จ้างเหมางานพัฒนาระบบข้อมูลสารสนเทศ บริการเช่าพื้นที่บริการอินเตอร์เน็ต เวปไซต์ อบต.หนองขาม</t>
  </si>
  <si>
    <t>บริษัท ไทม์สมีเดีย เว็บดีไซน์ จำกัด</t>
  </si>
  <si>
    <t xml:space="preserve"> 66119078547</t>
  </si>
  <si>
    <t>จ้างเหมาบริการเช่าเครื่องเสียงพร้อมเวที</t>
  </si>
  <si>
    <t>นายมงคล  บุญศรี</t>
  </si>
  <si>
    <t xml:space="preserve"> 66119459345</t>
  </si>
  <si>
    <t>จ้างเหมาซ่อมแซมเครื่องสูบน้ำดิบ กิจการประปาอบต.หนองขาม</t>
  </si>
  <si>
    <t>นายภัทรพล  ประสานศักดิ์</t>
  </si>
  <si>
    <t xml:space="preserve"> 66129035576</t>
  </si>
  <si>
    <t>จ้างเหมาซ่อมแซมรถยนต์ส่วนกลางหมายเลขทะเบียน กข 8775</t>
  </si>
  <si>
    <t>ร้านช่างต้อม - คอนสวรรค์</t>
  </si>
  <si>
    <t xml:space="preserve"> 67019259489</t>
  </si>
  <si>
    <t>โครงการฝังท่อระบายน้ำ ม.11 บ้านหนองตาไก้</t>
  </si>
  <si>
    <t xml:space="preserve"> 67019289753</t>
  </si>
  <si>
    <t xml:space="preserve"> 67019334682</t>
  </si>
  <si>
    <t>จ้างเหมาปรับปรุงอาคารสำนักอบต.</t>
  </si>
  <si>
    <t>นายวัชรินทร์  บุญวิจิตร</t>
  </si>
  <si>
    <t xml:space="preserve"> 67029505735</t>
  </si>
  <si>
    <t xml:space="preserve">ซ่อมแซมถนนลูกรังเสียหายจุดวังอีตู้ หมู่ 2 </t>
  </si>
  <si>
    <t xml:space="preserve"> 67049225286</t>
  </si>
  <si>
    <t>จ้างเหมาฝังกลบบ่อขยะ อบต.หนองขาม</t>
  </si>
  <si>
    <t xml:space="preserve"> 67049389498</t>
  </si>
  <si>
    <t>จ้างออกแบบโครงการก่อสร้าง</t>
  </si>
  <si>
    <t>นายธนกร  จิตรณรงค์</t>
  </si>
  <si>
    <t xml:space="preserve"> 67059186210</t>
  </si>
  <si>
    <t xml:space="preserve">จ้างซ่อมแซมรถบรรทุกขยะ </t>
  </si>
  <si>
    <t>ร้านธนภรณ์การยาง</t>
  </si>
  <si>
    <t xml:space="preserve"> 67059616649</t>
  </si>
  <si>
    <t>จ้างเหมาโครงการก่อสร้างยกระดับคันดินป้องกันการบุกรุกที่ดินแนวสาธารณประโยชน์ หมู่ที่ 5</t>
  </si>
  <si>
    <t xml:space="preserve"> 67089729563</t>
  </si>
  <si>
    <t>จ้างเหมาซ่อมแซมฝ้าเพดาน อบต.หนองขาม</t>
  </si>
  <si>
    <t>นายสามารถ  ต่อโชติ</t>
  </si>
  <si>
    <t xml:space="preserve"> 67069608692</t>
  </si>
  <si>
    <t xml:space="preserve"> 67099130300</t>
  </si>
  <si>
    <t xml:space="preserve"> 66109350693</t>
  </si>
  <si>
    <t>จัดซื้อสารส้มใสเพื่อใช้ในกิจการประปา</t>
  </si>
  <si>
    <t>ร้าน เค.เอ็ม.พี เคมีคอล</t>
  </si>
  <si>
    <t xml:space="preserve"> 66109193482</t>
  </si>
  <si>
    <t>จัดซื้อวัสดุอุปกรณ์กีฬา ตามโครงการแข่งขันกีฬาเยาวชนตำบลหนองขาม ประจำปี 2567</t>
  </si>
  <si>
    <t>อินเตอร์ สปอร์ต</t>
  </si>
  <si>
    <t xml:space="preserve"> 66119453571</t>
  </si>
  <si>
    <t xml:space="preserve"> 66129089986</t>
  </si>
  <si>
    <t>จัดซื้ออาหารเสริม(นม)โรงเรียน ประจำเดือน ธ.ค.2566</t>
  </si>
  <si>
    <t>บ.แคร์มิลค์จำกัด 2021 จำกัด</t>
  </si>
  <si>
    <t xml:space="preserve"> 66129291357</t>
  </si>
  <si>
    <t>จัดซื้อทรายอะเบท ตามโครงการป้องกันและควบคุมโรคไข้เลือดออกประจำปี 2567</t>
  </si>
  <si>
    <t>จัดซื้อวัสดุการเรียนการสอนตามโครงการวันเด็กแห่งชาติ ประจำปี 2567</t>
  </si>
  <si>
    <t>ร้านสุภาพพาณิชย์</t>
  </si>
  <si>
    <t xml:space="preserve"> 67019220044</t>
  </si>
  <si>
    <t>จัดซื้อเครื่องปรับอากาศแบบแยกส่วน ขนาด24,000 btu</t>
  </si>
  <si>
    <t>ร้านแหลมทองการไฟฟ้า</t>
  </si>
  <si>
    <t xml:space="preserve"> 67019249091</t>
  </si>
  <si>
    <t xml:space="preserve"> 67019250561</t>
  </si>
  <si>
    <t>จัดซื้ออาหารเสริม (นม) โรงเรียน ประจำเดือน กุมภาพันธ์ 2567</t>
  </si>
  <si>
    <t xml:space="preserve"> 67029010066</t>
  </si>
  <si>
    <t>จัดซื้อถังขยะพลาสติก</t>
  </si>
  <si>
    <t>จัดซื้อโต๊ะประชุมพร้อมเก้าอี้</t>
  </si>
  <si>
    <t>จัดซื้อชุดเครื่องเสียงห้องประชุม</t>
  </si>
  <si>
    <t>ร้านธัญญมาศกิจการ</t>
  </si>
  <si>
    <t>ร้านพร้อมทรัพย์</t>
  </si>
  <si>
    <t>ร้านลีโอซาวด์</t>
  </si>
  <si>
    <t xml:space="preserve"> 67029093833</t>
  </si>
  <si>
    <t xml:space="preserve"> 67029115454</t>
  </si>
  <si>
    <t xml:space="preserve"> 67029148879</t>
  </si>
  <si>
    <t>จัดซื้อชุดกีฬาตามโครงการแข่งขันกีฬา อบต.สัมพันธ์  ประจำปี 2567</t>
  </si>
  <si>
    <t>จัดซื้ออาหารเสริม (นม) โรงเรียนช่วงปิดเทอม (มีนาคม-พฤษภาคม)</t>
  </si>
  <si>
    <t xml:space="preserve"> 67029158387</t>
  </si>
  <si>
    <t xml:space="preserve"> 67029538616</t>
  </si>
  <si>
    <t>จัดซื้อพัดลมโคจร จำนวน 4 เครื่อง</t>
  </si>
  <si>
    <t>จัดซื้อครุภัณฑ์คอมพิวเตอร์ all In One (กองคลัง)</t>
  </si>
  <si>
    <t>จัดซื้อเครื่องพิมพ์เอกสาร Multifuntion (กองคลัง)</t>
  </si>
  <si>
    <t xml:space="preserve">บอยคอมพิวเตอร์ </t>
  </si>
  <si>
    <t xml:space="preserve"> 67039079220</t>
  </si>
  <si>
    <t xml:space="preserve"> 67039081994</t>
  </si>
  <si>
    <t xml:space="preserve"> 67039155805</t>
  </si>
  <si>
    <t xml:space="preserve"> 67039190340</t>
  </si>
  <si>
    <t>จัดซื้อเครื่องพิมพ์เอกสาร Multifuntion (นักวิชาการสาธารณสุข)</t>
  </si>
  <si>
    <t xml:space="preserve"> 67039204358</t>
  </si>
  <si>
    <t>จัดซื้อเครื่องคอมพิวเตอร์โน้ตบุ๊ค (ป้องกัน)</t>
  </si>
  <si>
    <t xml:space="preserve"> 67039206335</t>
  </si>
  <si>
    <t>จัดซื้อจอแสดงภาพ ขนาดไม่น้อยกว่า 21.5 นิ้ว</t>
  </si>
  <si>
    <t>จัดซื้อชุดดับเพลิงนอกอาคาร แบบมาตรฐาน</t>
  </si>
  <si>
    <t>จัดซื้อชุดตรวจสารเสพติดฯตามโครงการจัดตั้งศูนย์ฟื้นฟูสภาพทางสังคม</t>
  </si>
  <si>
    <t>จัดซื้อวัคซีนป้องกันโรคพิษสุนัขบ้าฯ</t>
  </si>
  <si>
    <t>จัดซื้อคอมพิวเตอร์โน้ตบุ๊ค สำหรับงานประมวลผลและจัดซื้อเครื่องพิมพ์เอกสาร Multifuntion</t>
  </si>
  <si>
    <t>บอยคอมพิวเตอร์</t>
  </si>
  <si>
    <t>คลีนิคสัตว์</t>
  </si>
  <si>
    <t xml:space="preserve"> 67039153921</t>
  </si>
  <si>
    <t xml:space="preserve"> 67039224105</t>
  </si>
  <si>
    <t xml:space="preserve"> 67039223171</t>
  </si>
  <si>
    <t xml:space="preserve"> 67039269116</t>
  </si>
  <si>
    <t xml:space="preserve"> 67039443929</t>
  </si>
  <si>
    <t>จัดซื้อธงตราสัญญลักษณ์ เนื่องในโอกาสพระราชพิธีมหามงคลเฉลิมพระชนมพรรษา ครบ 6 รอบ</t>
  </si>
  <si>
    <t xml:space="preserve"> 67039448428</t>
  </si>
  <si>
    <t xml:space="preserve">จัดซื้อคอมพิวเตอร์โน้ตบุ๊ค </t>
  </si>
  <si>
    <t xml:space="preserve"> 67039614131</t>
  </si>
  <si>
    <t>จัดซื้อชุดปฏิบัติหน้าที่ป้องกันภัย (อปพร.)</t>
  </si>
  <si>
    <t>ร้านเป็นหนึ่ง</t>
  </si>
  <si>
    <t>จัดซื้อวัสดุจราจร (กรวยจราจร)</t>
  </si>
  <si>
    <t xml:space="preserve"> 67049283366</t>
  </si>
  <si>
    <t>จัดซื้อวัสดุอุปกรณ์ ตามโครงการปรับสภาพแวดล้อมฯ</t>
  </si>
  <si>
    <t>หจก.วิวัฒน์เสาปูนวัสดุก่อสร้าง</t>
  </si>
  <si>
    <t xml:space="preserve"> 67049339245</t>
  </si>
  <si>
    <t>จัดซื้อถังน้ำแบบไฟเบอร์กลาส ขนาดความจุ 2,500 ลิตร จำนวน 12 ใบ</t>
  </si>
  <si>
    <t xml:space="preserve"> 67049419502</t>
  </si>
  <si>
    <t>จัดซื้อตู้เก็บเอกสาร 4 ชั้นไม่มีประตู</t>
  </si>
  <si>
    <t>จัดซื้อตู้เก็บเอกสารชนิด 2 บานเปิด</t>
  </si>
  <si>
    <t xml:space="preserve"> 67059007910</t>
  </si>
  <si>
    <t xml:space="preserve"> 67059053085</t>
  </si>
  <si>
    <t xml:space="preserve">จัดซื้อเก้าอี้ทำงาน 2 ตัว </t>
  </si>
  <si>
    <t xml:space="preserve"> 67059008262</t>
  </si>
  <si>
    <t>จัดซื้อตู้เก็บเอกสารชนิด 2 บานเปิด(กองคลัง)</t>
  </si>
  <si>
    <t xml:space="preserve"> 67059008113</t>
  </si>
  <si>
    <t>67059068794</t>
  </si>
  <si>
    <t xml:space="preserve"> 67059068877</t>
  </si>
  <si>
    <t xml:space="preserve"> 67059115062</t>
  </si>
  <si>
    <t xml:space="preserve"> 67059124766</t>
  </si>
  <si>
    <t xml:space="preserve"> 67059297961</t>
  </si>
  <si>
    <t xml:space="preserve"> 67059340693</t>
  </si>
  <si>
    <t xml:space="preserve"> 67059618930</t>
  </si>
  <si>
    <t>จัดซื้อโต๊ะทำงาน จำนวน 1 ตัว (กองช่าง)</t>
  </si>
  <si>
    <t>จัดซื้อโต๊ะทำงาน จำนวน 2 ตัว  (กองการศึกษา)</t>
  </si>
  <si>
    <t>จัดซื้อวัสดุสำนักงาน (สำนักปลัด)</t>
  </si>
  <si>
    <t>จัดซื้อวัสดุสำนักงาน (กองการศึกษา)</t>
  </si>
  <si>
    <t>จัดซื้อวัสดุสำนักงาน (กองคลัง)</t>
  </si>
  <si>
    <t>ร้านวัชรินทร์นานาภัณฑ์</t>
  </si>
  <si>
    <t xml:space="preserve"> 67059142647</t>
  </si>
  <si>
    <t>67059277227</t>
  </si>
  <si>
    <t>จัดซื้อสารส้มใสและคลอรีนสำหรับกิจการประปา</t>
  </si>
  <si>
    <t>จัดซื้อสารเคมีกำจัดยุงและหน้ากากปัองกัน (โครงการป้องกันควบคุมไข้เลือดออก)</t>
  </si>
  <si>
    <t>จัดซื้อตู้เย็น ขนาด 13 คิวบิกฟุต (กองการศึกษา)</t>
  </si>
  <si>
    <t>จัดซื้อเครื่องพิมพ์เอกสารเลเซอร์</t>
  </si>
  <si>
    <t>จัดซื้อวัสดุตามโครงการประเพณีเข้าพรรษา</t>
  </si>
  <si>
    <t>จัดซื้อเวชภัณฑ์ประจำรถพยาบาลฉุกเฉิน</t>
  </si>
  <si>
    <t>จัดซื้อผ้าม่านพร้อมอุปกรณ์ติดตั้ง</t>
  </si>
  <si>
    <t>จัดซื้อวัสดุก่อสร้าง</t>
  </si>
  <si>
    <t>จัดซื้อวัสดุไฟฟ้าและวิทยุ</t>
  </si>
  <si>
    <t>จัดซื้อวัสดุก่อสร้าง (กิจการประปา)</t>
  </si>
  <si>
    <t>หจก.ไทยเจริญรุ่งเรือง2017</t>
  </si>
  <si>
    <t>บริษัทเด่นการไฟฟ้าดีดี</t>
  </si>
  <si>
    <t xml:space="preserve"> 67099403908</t>
  </si>
  <si>
    <t xml:space="preserve"> 67099420505</t>
  </si>
  <si>
    <t xml:space="preserve"> 67099425525</t>
  </si>
  <si>
    <t xml:space="preserve"> 67099427992</t>
  </si>
  <si>
    <t xml:space="preserve">จัดซื้อวัตถุดิบและอุปกรณ์โครงการฝึกอบรมส่งเสริมอาชีพและการแปรรูปผลิตภัณฑ์
ประจำปีงบประมาณ พ.ศ 2567
</t>
  </si>
  <si>
    <t>จัดซื้อวัสดุสำนักงาน (ตามโครงการจัดตั้งศูนย์ฯ)</t>
  </si>
  <si>
    <t>จัดซื้อลำโพงล้อลาก 2 ทาง</t>
  </si>
  <si>
    <t xml:space="preserve"> 67089076615</t>
  </si>
  <si>
    <t xml:space="preserve"> 67089122490</t>
  </si>
  <si>
    <t xml:space="preserve"> 67089525623</t>
  </si>
  <si>
    <t xml:space="preserve"> 67089538878</t>
  </si>
  <si>
    <t>ร้านตันหลีฮั้ว</t>
  </si>
  <si>
    <t>หจก.วรดาเภสัช</t>
  </si>
  <si>
    <t xml:space="preserve"> 67069110265</t>
  </si>
  <si>
    <t>โครงการปรับปรุงซ่อมแซมผิวจราจรลูกรัง ม.11 บ้านหนองตาไก้</t>
  </si>
  <si>
    <t xml:space="preserve">โครงการก่อสร้างถนนคอนกรีตเสริมเหล็ก สายทางสามแยกบ้านนางอ่อน - เมรุ หมู่ที่ 2 บ้านดอนไข่ผำ  ปริมาณงานกว้างเฉลี่ย 4.00 เมตร ยาว 85.00 เมตร หนา 0.15 เมตร ปริมาณพื้นที่ 340.00 ตร.ม. ไหล่ทางลงลูกรังโดยเฉลี่ยข้างละ 0.20 เมตรหรือตามสภาพพื้นที่ พร้อมติดตั้งป้ายโครงการ   </t>
  </si>
  <si>
    <t xml:space="preserve">โครงการก่อสร้างถนนคอนกรีตเสริมเหล็ก สายทางบ้านนางต้อย - คอกวัวพ่อสำรอง หมู่ที่ 2 บ้านดอนไข่ผำ  ปริมาณงานกว้างเฉลี่ย 3.50 เมตร ยาว 100.00 เมตร หนา 0.15 เมตร ปริมาณพื้นที่ 350.00 ตร.ม. ไหล่ทางลงลูกรังโดยเฉลี่ยข้างละ 0.20 เมตรหรือตามสภาพพื้นที่ พร้อมติดตั้งป้ายโครงการ                      </t>
  </si>
  <si>
    <t xml:space="preserve"> 67059344854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</si>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</sst>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top"/>
    </xf>
    <xf numFmtId="187" fontId="1" fillId="0" borderId="0" xfId="1" applyNumberFormat="1" applyFont="1" applyFill="1" applyAlignment="1"/>
    <xf numFmtId="43" fontId="1" fillId="0" borderId="0" xfId="1" applyFont="1" applyFill="1" applyAlignment="1"/>
    <xf numFmtId="187" fontId="1" fillId="0" borderId="0" xfId="1" applyNumberFormat="1" applyFont="1" applyFill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187" fontId="1" fillId="0" borderId="0" xfId="1" applyNumberFormat="1" applyFont="1" applyFill="1" applyAlignment="1">
      <alignment vertical="center"/>
    </xf>
    <xf numFmtId="0" fontId="1" fillId="0" borderId="0" xfId="0" applyFont="1" applyAlignment="1">
      <alignment vertical="center" wrapText="1"/>
    </xf>
    <xf numFmtId="187" fontId="1" fillId="0" borderId="0" xfId="1" applyNumberFormat="1" applyFont="1" applyFill="1" applyAlignment="1">
      <alignment vertical="center" wrapText="1"/>
    </xf>
    <xf numFmtId="187" fontId="1" fillId="0" borderId="0" xfId="1" applyNumberFormat="1" applyFont="1" applyAlignment="1">
      <alignment vertical="center"/>
    </xf>
    <xf numFmtId="187" fontId="1" fillId="0" borderId="0" xfId="1" applyNumberFormat="1" applyFont="1" applyAlignment="1">
      <alignment vertical="center" wrapText="1"/>
    </xf>
    <xf numFmtId="43" fontId="1" fillId="0" borderId="0" xfId="1" applyFont="1" applyFill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43" fontId="6" fillId="0" borderId="0" xfId="0" quotePrefix="1" applyNumberFormat="1" applyFont="1" applyAlignment="1">
      <alignment horizontal="center" vertical="center"/>
    </xf>
    <xf numFmtId="4" fontId="6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187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187" fontId="6" fillId="0" borderId="0" xfId="1" applyNumberFormat="1" applyFont="1" applyFill="1" applyAlignment="1"/>
    <xf numFmtId="0" fontId="6" fillId="0" borderId="0" xfId="0" applyFont="1" applyAlignment="1">
      <alignment vertical="top"/>
    </xf>
    <xf numFmtId="43" fontId="6" fillId="0" borderId="0" xfId="1" applyFont="1" applyFill="1" applyAlignment="1"/>
    <xf numFmtId="187" fontId="6" fillId="0" borderId="0" xfId="1" applyNumberFormat="1" applyFont="1" applyFill="1" applyAlignment="1">
      <alignment vertical="top"/>
    </xf>
    <xf numFmtId="43" fontId="6" fillId="0" borderId="0" xfId="1" applyFont="1" applyFill="1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6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65"/>
    </row>
    <row r="16" spans="1:4" ht="42" x14ac:dyDescent="0.35">
      <c r="A16" s="7" t="s">
        <v>18</v>
      </c>
      <c r="B16" s="10" t="s">
        <v>1</v>
      </c>
      <c r="C16" s="11" t="s">
        <v>31</v>
      </c>
      <c r="D16" s="65"/>
    </row>
    <row r="17" spans="1:4" ht="168" x14ac:dyDescent="0.35">
      <c r="A17" s="7" t="s">
        <v>19</v>
      </c>
      <c r="B17" s="10" t="s">
        <v>2</v>
      </c>
      <c r="C17" s="12" t="s">
        <v>32</v>
      </c>
      <c r="D17" s="65"/>
    </row>
    <row r="18" spans="1:4" ht="168" x14ac:dyDescent="0.35">
      <c r="A18" s="7" t="s">
        <v>20</v>
      </c>
      <c r="B18" s="10" t="s">
        <v>3</v>
      </c>
      <c r="C18" s="12" t="s">
        <v>35</v>
      </c>
      <c r="D18" s="6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6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6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1" zoomScaleNormal="7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33" sqref="L33"/>
    </sheetView>
  </sheetViews>
  <sheetFormatPr defaultColWidth="9" defaultRowHeight="21" x14ac:dyDescent="0.35"/>
  <cols>
    <col min="1" max="1" width="5.125" style="2" customWidth="1"/>
    <col min="2" max="2" width="9.25" style="2" customWidth="1"/>
    <col min="3" max="6" width="13.25" style="2" customWidth="1"/>
    <col min="7" max="7" width="20.125" style="2" customWidth="1"/>
    <col min="8" max="8" width="36" style="43" customWidth="1"/>
    <col min="9" max="9" width="18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38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3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49" customFormat="1" x14ac:dyDescent="0.2">
      <c r="A2" s="44">
        <v>1</v>
      </c>
      <c r="B2" s="44">
        <v>2567</v>
      </c>
      <c r="C2" s="44" t="s">
        <v>72</v>
      </c>
      <c r="D2" s="44" t="s">
        <v>73</v>
      </c>
      <c r="E2" s="44" t="s">
        <v>74</v>
      </c>
      <c r="F2" s="44" t="s">
        <v>75</v>
      </c>
      <c r="G2" s="44" t="s">
        <v>76</v>
      </c>
      <c r="H2" s="45" t="s">
        <v>77</v>
      </c>
      <c r="I2" s="46">
        <v>487200</v>
      </c>
      <c r="J2" s="47" t="s">
        <v>55</v>
      </c>
      <c r="K2" s="48" t="s">
        <v>56</v>
      </c>
      <c r="L2" s="48" t="s">
        <v>57</v>
      </c>
      <c r="M2" s="46">
        <v>487200</v>
      </c>
      <c r="N2" s="46">
        <v>476800</v>
      </c>
      <c r="O2" s="49" t="s">
        <v>58</v>
      </c>
      <c r="P2" s="47">
        <v>66099575694</v>
      </c>
    </row>
    <row r="3" spans="1:16" s="49" customFormat="1" x14ac:dyDescent="0.2">
      <c r="A3" s="44">
        <v>2</v>
      </c>
      <c r="B3" s="44">
        <v>2567</v>
      </c>
      <c r="C3" s="44" t="s">
        <v>72</v>
      </c>
      <c r="D3" s="44" t="s">
        <v>73</v>
      </c>
      <c r="E3" s="44" t="s">
        <v>74</v>
      </c>
      <c r="F3" s="44" t="s">
        <v>75</v>
      </c>
      <c r="G3" s="44" t="s">
        <v>76</v>
      </c>
      <c r="H3" s="45" t="s">
        <v>78</v>
      </c>
      <c r="I3" s="46">
        <v>265900</v>
      </c>
      <c r="J3" s="47" t="s">
        <v>55</v>
      </c>
      <c r="K3" s="48" t="s">
        <v>56</v>
      </c>
      <c r="L3" s="48" t="s">
        <v>57</v>
      </c>
      <c r="M3" s="46">
        <v>265900</v>
      </c>
      <c r="N3" s="46">
        <v>264100</v>
      </c>
      <c r="O3" s="49" t="s">
        <v>59</v>
      </c>
      <c r="P3" s="47">
        <v>66109080018</v>
      </c>
    </row>
    <row r="4" spans="1:16" s="49" customFormat="1" x14ac:dyDescent="0.2">
      <c r="A4" s="44">
        <v>3</v>
      </c>
      <c r="B4" s="44">
        <v>2567</v>
      </c>
      <c r="C4" s="44" t="s">
        <v>72</v>
      </c>
      <c r="D4" s="44" t="s">
        <v>73</v>
      </c>
      <c r="E4" s="44" t="s">
        <v>74</v>
      </c>
      <c r="F4" s="44" t="s">
        <v>75</v>
      </c>
      <c r="G4" s="44" t="s">
        <v>76</v>
      </c>
      <c r="H4" s="45" t="s">
        <v>79</v>
      </c>
      <c r="I4" s="46">
        <v>48200</v>
      </c>
      <c r="J4" s="47" t="s">
        <v>55</v>
      </c>
      <c r="K4" s="48" t="s">
        <v>56</v>
      </c>
      <c r="L4" s="48" t="s">
        <v>57</v>
      </c>
      <c r="M4" s="46">
        <v>48200</v>
      </c>
      <c r="N4" s="46">
        <v>45200</v>
      </c>
      <c r="O4" s="49" t="s">
        <v>59</v>
      </c>
      <c r="P4" s="47">
        <v>66109081071</v>
      </c>
    </row>
    <row r="5" spans="1:16" s="49" customFormat="1" x14ac:dyDescent="0.2">
      <c r="A5" s="44">
        <v>4</v>
      </c>
      <c r="B5" s="44">
        <v>2567</v>
      </c>
      <c r="C5" s="44" t="s">
        <v>72</v>
      </c>
      <c r="D5" s="44" t="s">
        <v>73</v>
      </c>
      <c r="E5" s="44" t="s">
        <v>74</v>
      </c>
      <c r="F5" s="44" t="s">
        <v>75</v>
      </c>
      <c r="G5" s="44" t="s">
        <v>76</v>
      </c>
      <c r="H5" s="45" t="s">
        <v>80</v>
      </c>
      <c r="I5" s="46">
        <v>479600</v>
      </c>
      <c r="J5" s="47" t="s">
        <v>55</v>
      </c>
      <c r="K5" s="48" t="s">
        <v>56</v>
      </c>
      <c r="L5" s="48" t="s">
        <v>57</v>
      </c>
      <c r="M5" s="46">
        <v>479600</v>
      </c>
      <c r="N5" s="46">
        <v>457700</v>
      </c>
      <c r="O5" s="49" t="s">
        <v>60</v>
      </c>
      <c r="P5" s="47">
        <v>66109205245</v>
      </c>
    </row>
    <row r="6" spans="1:16" s="49" customFormat="1" x14ac:dyDescent="0.2">
      <c r="A6" s="44">
        <v>5</v>
      </c>
      <c r="B6" s="44">
        <v>2567</v>
      </c>
      <c r="C6" s="44" t="s">
        <v>72</v>
      </c>
      <c r="D6" s="44" t="s">
        <v>73</v>
      </c>
      <c r="E6" s="44" t="s">
        <v>74</v>
      </c>
      <c r="F6" s="44" t="s">
        <v>75</v>
      </c>
      <c r="G6" s="44" t="s">
        <v>76</v>
      </c>
      <c r="H6" s="45" t="s">
        <v>81</v>
      </c>
      <c r="I6" s="46">
        <v>214000</v>
      </c>
      <c r="J6" s="47" t="s">
        <v>55</v>
      </c>
      <c r="K6" s="48" t="s">
        <v>56</v>
      </c>
      <c r="L6" s="48" t="s">
        <v>57</v>
      </c>
      <c r="M6" s="46">
        <v>214000</v>
      </c>
      <c r="N6" s="46">
        <v>209800</v>
      </c>
      <c r="O6" s="49" t="s">
        <v>61</v>
      </c>
      <c r="P6" s="50">
        <v>67019286392</v>
      </c>
    </row>
    <row r="7" spans="1:16" s="49" customFormat="1" x14ac:dyDescent="0.2">
      <c r="A7" s="44">
        <v>6</v>
      </c>
      <c r="B7" s="44">
        <v>2567</v>
      </c>
      <c r="C7" s="44" t="s">
        <v>72</v>
      </c>
      <c r="D7" s="44" t="s">
        <v>73</v>
      </c>
      <c r="E7" s="44" t="s">
        <v>74</v>
      </c>
      <c r="F7" s="44" t="s">
        <v>75</v>
      </c>
      <c r="G7" s="44" t="s">
        <v>76</v>
      </c>
      <c r="H7" s="45" t="s">
        <v>82</v>
      </c>
      <c r="I7" s="46">
        <v>114400</v>
      </c>
      <c r="J7" s="47" t="s">
        <v>55</v>
      </c>
      <c r="K7" s="48" t="s">
        <v>56</v>
      </c>
      <c r="L7" s="48" t="s">
        <v>57</v>
      </c>
      <c r="M7" s="46">
        <v>114400</v>
      </c>
      <c r="N7" s="46">
        <v>113900</v>
      </c>
      <c r="O7" s="49" t="s">
        <v>61</v>
      </c>
      <c r="P7" s="51" t="s">
        <v>62</v>
      </c>
    </row>
    <row r="8" spans="1:16" s="49" customFormat="1" x14ac:dyDescent="0.2">
      <c r="A8" s="44">
        <v>7</v>
      </c>
      <c r="B8" s="44">
        <v>2567</v>
      </c>
      <c r="C8" s="44" t="s">
        <v>72</v>
      </c>
      <c r="D8" s="44" t="s">
        <v>73</v>
      </c>
      <c r="E8" s="44" t="s">
        <v>74</v>
      </c>
      <c r="F8" s="44" t="s">
        <v>75</v>
      </c>
      <c r="G8" s="44" t="s">
        <v>76</v>
      </c>
      <c r="H8" s="45" t="s">
        <v>83</v>
      </c>
      <c r="I8" s="46">
        <v>377900</v>
      </c>
      <c r="J8" s="47" t="s">
        <v>55</v>
      </c>
      <c r="K8" s="48" t="s">
        <v>56</v>
      </c>
      <c r="L8" s="48" t="s">
        <v>57</v>
      </c>
      <c r="M8" s="46">
        <v>377900</v>
      </c>
      <c r="N8" s="46">
        <v>373800</v>
      </c>
      <c r="O8" s="49" t="s">
        <v>58</v>
      </c>
      <c r="P8" s="51" t="s">
        <v>63</v>
      </c>
    </row>
    <row r="9" spans="1:16" s="49" customFormat="1" x14ac:dyDescent="0.2">
      <c r="A9" s="44">
        <v>8</v>
      </c>
      <c r="B9" s="44">
        <v>2567</v>
      </c>
      <c r="C9" s="44" t="s">
        <v>72</v>
      </c>
      <c r="D9" s="44" t="s">
        <v>73</v>
      </c>
      <c r="E9" s="44" t="s">
        <v>74</v>
      </c>
      <c r="F9" s="44" t="s">
        <v>75</v>
      </c>
      <c r="G9" s="44" t="s">
        <v>76</v>
      </c>
      <c r="H9" s="45" t="s">
        <v>84</v>
      </c>
      <c r="I9" s="46">
        <v>168800</v>
      </c>
      <c r="J9" s="47" t="s">
        <v>55</v>
      </c>
      <c r="K9" s="48" t="s">
        <v>56</v>
      </c>
      <c r="L9" s="48" t="s">
        <v>57</v>
      </c>
      <c r="M9" s="46">
        <v>168800</v>
      </c>
      <c r="N9" s="46">
        <v>162800</v>
      </c>
      <c r="O9" s="49" t="s">
        <v>61</v>
      </c>
      <c r="P9" s="51" t="s">
        <v>64</v>
      </c>
    </row>
    <row r="10" spans="1:16" s="49" customFormat="1" x14ac:dyDescent="0.2">
      <c r="A10" s="44">
        <v>9</v>
      </c>
      <c r="B10" s="44">
        <v>2567</v>
      </c>
      <c r="C10" s="44" t="s">
        <v>72</v>
      </c>
      <c r="D10" s="44" t="s">
        <v>73</v>
      </c>
      <c r="E10" s="44" t="s">
        <v>74</v>
      </c>
      <c r="F10" s="44" t="s">
        <v>75</v>
      </c>
      <c r="G10" s="44" t="s">
        <v>76</v>
      </c>
      <c r="H10" s="45" t="s">
        <v>85</v>
      </c>
      <c r="I10" s="46">
        <v>275100</v>
      </c>
      <c r="J10" s="47" t="s">
        <v>55</v>
      </c>
      <c r="K10" s="48" t="s">
        <v>56</v>
      </c>
      <c r="L10" s="48" t="s">
        <v>57</v>
      </c>
      <c r="M10" s="46">
        <v>275100</v>
      </c>
      <c r="N10" s="46">
        <v>273100</v>
      </c>
      <c r="O10" s="49" t="s">
        <v>65</v>
      </c>
      <c r="P10" s="51" t="s">
        <v>66</v>
      </c>
    </row>
    <row r="11" spans="1:16" s="49" customFormat="1" x14ac:dyDescent="0.2">
      <c r="A11" s="44">
        <v>10</v>
      </c>
      <c r="B11" s="44">
        <v>2567</v>
      </c>
      <c r="C11" s="44" t="s">
        <v>72</v>
      </c>
      <c r="D11" s="44" t="s">
        <v>73</v>
      </c>
      <c r="E11" s="44" t="s">
        <v>74</v>
      </c>
      <c r="F11" s="44" t="s">
        <v>75</v>
      </c>
      <c r="G11" s="44" t="s">
        <v>76</v>
      </c>
      <c r="H11" s="45" t="s">
        <v>86</v>
      </c>
      <c r="I11" s="46">
        <v>98500</v>
      </c>
      <c r="J11" s="47" t="s">
        <v>55</v>
      </c>
      <c r="K11" s="48" t="s">
        <v>56</v>
      </c>
      <c r="L11" s="48" t="s">
        <v>57</v>
      </c>
      <c r="M11" s="46">
        <v>98500</v>
      </c>
      <c r="N11" s="46">
        <v>96800</v>
      </c>
      <c r="O11" s="49" t="s">
        <v>67</v>
      </c>
      <c r="P11" s="51" t="s">
        <v>68</v>
      </c>
    </row>
    <row r="12" spans="1:16" s="49" customFormat="1" x14ac:dyDescent="0.2">
      <c r="A12" s="44">
        <v>11</v>
      </c>
      <c r="B12" s="44">
        <v>2567</v>
      </c>
      <c r="C12" s="44" t="s">
        <v>72</v>
      </c>
      <c r="D12" s="44" t="s">
        <v>73</v>
      </c>
      <c r="E12" s="44" t="s">
        <v>74</v>
      </c>
      <c r="F12" s="44" t="s">
        <v>75</v>
      </c>
      <c r="G12" s="44" t="s">
        <v>76</v>
      </c>
      <c r="H12" s="45" t="s">
        <v>87</v>
      </c>
      <c r="I12" s="46">
        <v>46000</v>
      </c>
      <c r="J12" s="47" t="s">
        <v>55</v>
      </c>
      <c r="K12" s="48" t="s">
        <v>56</v>
      </c>
      <c r="L12" s="48" t="s">
        <v>57</v>
      </c>
      <c r="M12" s="46">
        <v>46000</v>
      </c>
      <c r="N12" s="46">
        <v>46000</v>
      </c>
      <c r="O12" s="49" t="s">
        <v>59</v>
      </c>
      <c r="P12" s="51" t="s">
        <v>69</v>
      </c>
    </row>
    <row r="13" spans="1:16" s="49" customFormat="1" x14ac:dyDescent="0.2">
      <c r="A13" s="44">
        <v>12</v>
      </c>
      <c r="B13" s="44">
        <v>2567</v>
      </c>
      <c r="C13" s="44" t="s">
        <v>72</v>
      </c>
      <c r="D13" s="44" t="s">
        <v>73</v>
      </c>
      <c r="E13" s="44" t="s">
        <v>74</v>
      </c>
      <c r="F13" s="44" t="s">
        <v>75</v>
      </c>
      <c r="G13" s="44" t="s">
        <v>76</v>
      </c>
      <c r="H13" s="45" t="s">
        <v>88</v>
      </c>
      <c r="I13" s="46">
        <v>342900</v>
      </c>
      <c r="J13" s="47" t="s">
        <v>55</v>
      </c>
      <c r="K13" s="48" t="s">
        <v>56</v>
      </c>
      <c r="L13" s="48" t="s">
        <v>57</v>
      </c>
      <c r="M13" s="46">
        <v>342900</v>
      </c>
      <c r="N13" s="46">
        <v>339400</v>
      </c>
      <c r="O13" s="49" t="s">
        <v>59</v>
      </c>
      <c r="P13" s="51" t="s">
        <v>70</v>
      </c>
    </row>
    <row r="14" spans="1:16" s="49" customFormat="1" x14ac:dyDescent="0.2">
      <c r="A14" s="44">
        <v>13</v>
      </c>
      <c r="B14" s="44">
        <v>2567</v>
      </c>
      <c r="C14" s="44" t="s">
        <v>72</v>
      </c>
      <c r="D14" s="44" t="s">
        <v>73</v>
      </c>
      <c r="E14" s="44" t="s">
        <v>74</v>
      </c>
      <c r="F14" s="44" t="s">
        <v>75</v>
      </c>
      <c r="G14" s="44" t="s">
        <v>76</v>
      </c>
      <c r="H14" s="45" t="s">
        <v>89</v>
      </c>
      <c r="I14" s="46">
        <v>377000</v>
      </c>
      <c r="J14" s="47" t="s">
        <v>55</v>
      </c>
      <c r="K14" s="48" t="s">
        <v>56</v>
      </c>
      <c r="L14" s="48" t="s">
        <v>57</v>
      </c>
      <c r="M14" s="46">
        <v>377000</v>
      </c>
      <c r="N14" s="46">
        <v>369600</v>
      </c>
      <c r="O14" s="49" t="s">
        <v>61</v>
      </c>
      <c r="P14" s="51" t="s">
        <v>71</v>
      </c>
    </row>
    <row r="15" spans="1:16" s="49" customFormat="1" ht="18" customHeight="1" x14ac:dyDescent="0.2">
      <c r="A15" s="44">
        <v>14</v>
      </c>
      <c r="B15" s="44">
        <v>2567</v>
      </c>
      <c r="C15" s="44" t="s">
        <v>72</v>
      </c>
      <c r="D15" s="44" t="s">
        <v>73</v>
      </c>
      <c r="E15" s="44" t="s">
        <v>74</v>
      </c>
      <c r="F15" s="44" t="s">
        <v>75</v>
      </c>
      <c r="G15" s="44" t="s">
        <v>76</v>
      </c>
      <c r="H15" s="45" t="s">
        <v>93</v>
      </c>
      <c r="I15" s="52">
        <v>108700</v>
      </c>
      <c r="J15" s="47" t="s">
        <v>55</v>
      </c>
      <c r="K15" s="48" t="s">
        <v>56</v>
      </c>
      <c r="L15" s="48" t="s">
        <v>57</v>
      </c>
      <c r="M15" s="52">
        <v>108700</v>
      </c>
      <c r="N15" s="52">
        <v>107500</v>
      </c>
      <c r="O15" s="48" t="s">
        <v>65</v>
      </c>
      <c r="P15" s="53" t="s">
        <v>90</v>
      </c>
    </row>
    <row r="16" spans="1:16" s="49" customFormat="1" ht="22.5" customHeight="1" x14ac:dyDescent="0.2">
      <c r="A16" s="44">
        <v>15</v>
      </c>
      <c r="B16" s="44">
        <v>2567</v>
      </c>
      <c r="C16" s="44" t="s">
        <v>72</v>
      </c>
      <c r="D16" s="44" t="s">
        <v>73</v>
      </c>
      <c r="E16" s="44" t="s">
        <v>74</v>
      </c>
      <c r="F16" s="44" t="s">
        <v>75</v>
      </c>
      <c r="G16" s="44" t="s">
        <v>76</v>
      </c>
      <c r="H16" s="45" t="s">
        <v>288</v>
      </c>
      <c r="I16" s="52">
        <v>188800</v>
      </c>
      <c r="J16" s="47" t="s">
        <v>55</v>
      </c>
      <c r="K16" s="48" t="s">
        <v>56</v>
      </c>
      <c r="L16" s="48" t="s">
        <v>57</v>
      </c>
      <c r="M16" s="52">
        <v>188800</v>
      </c>
      <c r="N16" s="52">
        <v>186700</v>
      </c>
      <c r="O16" s="48" t="s">
        <v>92</v>
      </c>
      <c r="P16" s="53" t="s">
        <v>91</v>
      </c>
    </row>
    <row r="17" spans="1:16" s="49" customFormat="1" x14ac:dyDescent="0.2">
      <c r="A17" s="44">
        <v>16</v>
      </c>
      <c r="B17" s="44">
        <v>2567</v>
      </c>
      <c r="C17" s="44" t="s">
        <v>72</v>
      </c>
      <c r="D17" s="44" t="s">
        <v>73</v>
      </c>
      <c r="E17" s="44" t="s">
        <v>74</v>
      </c>
      <c r="F17" s="44" t="s">
        <v>75</v>
      </c>
      <c r="G17" s="44" t="s">
        <v>76</v>
      </c>
      <c r="H17" s="45" t="s">
        <v>289</v>
      </c>
      <c r="I17" s="52">
        <v>185100</v>
      </c>
      <c r="J17" s="47" t="s">
        <v>55</v>
      </c>
      <c r="K17" s="48" t="s">
        <v>56</v>
      </c>
      <c r="L17" s="48" t="s">
        <v>57</v>
      </c>
      <c r="M17" s="52">
        <v>185100</v>
      </c>
      <c r="N17" s="52">
        <v>183200</v>
      </c>
      <c r="O17" s="48" t="s">
        <v>92</v>
      </c>
      <c r="P17" s="53" t="s">
        <v>111</v>
      </c>
    </row>
    <row r="18" spans="1:16" s="49" customFormat="1" x14ac:dyDescent="0.2">
      <c r="A18" s="44">
        <v>17</v>
      </c>
      <c r="B18" s="44">
        <v>2567</v>
      </c>
      <c r="C18" s="44" t="s">
        <v>72</v>
      </c>
      <c r="D18" s="44" t="s">
        <v>73</v>
      </c>
      <c r="E18" s="44" t="s">
        <v>74</v>
      </c>
      <c r="F18" s="44" t="s">
        <v>75</v>
      </c>
      <c r="G18" s="44" t="s">
        <v>76</v>
      </c>
      <c r="H18" s="45" t="s">
        <v>94</v>
      </c>
      <c r="I18" s="52">
        <v>116400</v>
      </c>
      <c r="J18" s="47" t="s">
        <v>55</v>
      </c>
      <c r="K18" s="48" t="s">
        <v>56</v>
      </c>
      <c r="L18" s="48" t="s">
        <v>57</v>
      </c>
      <c r="M18" s="52">
        <v>116400</v>
      </c>
      <c r="N18" s="52">
        <v>114100</v>
      </c>
      <c r="O18" s="48" t="s">
        <v>61</v>
      </c>
      <c r="P18" s="53" t="s">
        <v>112</v>
      </c>
    </row>
    <row r="19" spans="1:16" s="49" customFormat="1" x14ac:dyDescent="0.2">
      <c r="A19" s="44">
        <v>18</v>
      </c>
      <c r="B19" s="44">
        <v>2567</v>
      </c>
      <c r="C19" s="44" t="s">
        <v>72</v>
      </c>
      <c r="D19" s="44" t="s">
        <v>73</v>
      </c>
      <c r="E19" s="44" t="s">
        <v>74</v>
      </c>
      <c r="F19" s="44" t="s">
        <v>75</v>
      </c>
      <c r="G19" s="44" t="s">
        <v>76</v>
      </c>
      <c r="H19" s="45" t="s">
        <v>95</v>
      </c>
      <c r="I19" s="52">
        <v>323800</v>
      </c>
      <c r="J19" s="47" t="s">
        <v>55</v>
      </c>
      <c r="K19" s="48" t="s">
        <v>56</v>
      </c>
      <c r="L19" s="48" t="s">
        <v>57</v>
      </c>
      <c r="M19" s="52">
        <v>323800</v>
      </c>
      <c r="N19" s="52">
        <v>319400</v>
      </c>
      <c r="O19" s="48" t="s">
        <v>61</v>
      </c>
      <c r="P19" s="53" t="s">
        <v>113</v>
      </c>
    </row>
    <row r="20" spans="1:16" s="49" customFormat="1" x14ac:dyDescent="0.2">
      <c r="A20" s="44">
        <v>19</v>
      </c>
      <c r="B20" s="44">
        <v>2567</v>
      </c>
      <c r="C20" s="44" t="s">
        <v>72</v>
      </c>
      <c r="D20" s="44" t="s">
        <v>73</v>
      </c>
      <c r="E20" s="44" t="s">
        <v>74</v>
      </c>
      <c r="F20" s="44" t="s">
        <v>75</v>
      </c>
      <c r="G20" s="44" t="s">
        <v>76</v>
      </c>
      <c r="H20" s="45" t="s">
        <v>96</v>
      </c>
      <c r="I20" s="52">
        <v>288500</v>
      </c>
      <c r="J20" s="47" t="s">
        <v>55</v>
      </c>
      <c r="K20" s="48" t="s">
        <v>56</v>
      </c>
      <c r="L20" s="48" t="s">
        <v>57</v>
      </c>
      <c r="M20" s="52">
        <v>288500</v>
      </c>
      <c r="N20" s="52">
        <v>282800</v>
      </c>
      <c r="O20" s="48" t="s">
        <v>65</v>
      </c>
      <c r="P20" s="53" t="s">
        <v>114</v>
      </c>
    </row>
    <row r="21" spans="1:16" s="49" customFormat="1" x14ac:dyDescent="0.2">
      <c r="A21" s="44">
        <v>20</v>
      </c>
      <c r="B21" s="44">
        <v>2567</v>
      </c>
      <c r="C21" s="44" t="s">
        <v>72</v>
      </c>
      <c r="D21" s="44" t="s">
        <v>73</v>
      </c>
      <c r="E21" s="44" t="s">
        <v>74</v>
      </c>
      <c r="F21" s="44" t="s">
        <v>75</v>
      </c>
      <c r="G21" s="44" t="s">
        <v>76</v>
      </c>
      <c r="H21" s="45" t="s">
        <v>97</v>
      </c>
      <c r="I21" s="52">
        <v>36300</v>
      </c>
      <c r="J21" s="47" t="s">
        <v>55</v>
      </c>
      <c r="K21" s="48" t="s">
        <v>56</v>
      </c>
      <c r="L21" s="48" t="s">
        <v>57</v>
      </c>
      <c r="M21" s="52">
        <v>36300</v>
      </c>
      <c r="N21" s="52">
        <v>35600</v>
      </c>
      <c r="O21" s="48" t="s">
        <v>65</v>
      </c>
      <c r="P21" s="53" t="s">
        <v>115</v>
      </c>
    </row>
    <row r="22" spans="1:16" s="49" customFormat="1" x14ac:dyDescent="0.2">
      <c r="A22" s="44">
        <v>21</v>
      </c>
      <c r="B22" s="44">
        <v>2567</v>
      </c>
      <c r="C22" s="44" t="s">
        <v>72</v>
      </c>
      <c r="D22" s="44" t="s">
        <v>73</v>
      </c>
      <c r="E22" s="44" t="s">
        <v>74</v>
      </c>
      <c r="F22" s="44" t="s">
        <v>75</v>
      </c>
      <c r="G22" s="44" t="s">
        <v>76</v>
      </c>
      <c r="H22" s="45" t="s">
        <v>98</v>
      </c>
      <c r="I22" s="52">
        <v>33800</v>
      </c>
      <c r="J22" s="47" t="s">
        <v>55</v>
      </c>
      <c r="K22" s="48" t="s">
        <v>56</v>
      </c>
      <c r="L22" s="48" t="s">
        <v>57</v>
      </c>
      <c r="M22" s="52">
        <v>33800</v>
      </c>
      <c r="N22" s="52">
        <v>33300</v>
      </c>
      <c r="O22" s="48" t="s">
        <v>65</v>
      </c>
      <c r="P22" s="53" t="s">
        <v>116</v>
      </c>
    </row>
    <row r="23" spans="1:16" s="49" customFormat="1" x14ac:dyDescent="0.2">
      <c r="A23" s="44">
        <v>22</v>
      </c>
      <c r="B23" s="44">
        <v>2567</v>
      </c>
      <c r="C23" s="44" t="s">
        <v>72</v>
      </c>
      <c r="D23" s="44" t="s">
        <v>73</v>
      </c>
      <c r="E23" s="44" t="s">
        <v>74</v>
      </c>
      <c r="F23" s="44" t="s">
        <v>75</v>
      </c>
      <c r="G23" s="44" t="s">
        <v>76</v>
      </c>
      <c r="H23" s="45" t="s">
        <v>99</v>
      </c>
      <c r="I23" s="52">
        <v>169200</v>
      </c>
      <c r="J23" s="47" t="s">
        <v>55</v>
      </c>
      <c r="K23" s="48" t="s">
        <v>56</v>
      </c>
      <c r="L23" s="48" t="s">
        <v>57</v>
      </c>
      <c r="M23" s="52">
        <v>169200</v>
      </c>
      <c r="N23" s="52">
        <v>161200</v>
      </c>
      <c r="O23" s="48" t="s">
        <v>59</v>
      </c>
      <c r="P23" s="53" t="s">
        <v>117</v>
      </c>
    </row>
    <row r="24" spans="1:16" s="49" customFormat="1" x14ac:dyDescent="0.2">
      <c r="A24" s="44">
        <v>23</v>
      </c>
      <c r="B24" s="44">
        <v>2567</v>
      </c>
      <c r="C24" s="44" t="s">
        <v>72</v>
      </c>
      <c r="D24" s="44" t="s">
        <v>73</v>
      </c>
      <c r="E24" s="44" t="s">
        <v>74</v>
      </c>
      <c r="F24" s="44" t="s">
        <v>75</v>
      </c>
      <c r="G24" s="44" t="s">
        <v>76</v>
      </c>
      <c r="H24" s="45" t="s">
        <v>100</v>
      </c>
      <c r="I24" s="52">
        <v>319400</v>
      </c>
      <c r="J24" s="47" t="s">
        <v>55</v>
      </c>
      <c r="K24" s="48" t="s">
        <v>56</v>
      </c>
      <c r="L24" s="48" t="s">
        <v>57</v>
      </c>
      <c r="M24" s="52">
        <v>319400</v>
      </c>
      <c r="N24" s="52">
        <v>303300</v>
      </c>
      <c r="O24" s="48" t="s">
        <v>58</v>
      </c>
      <c r="P24" s="53" t="s">
        <v>118</v>
      </c>
    </row>
    <row r="25" spans="1:16" s="49" customFormat="1" x14ac:dyDescent="0.2">
      <c r="A25" s="44">
        <v>24</v>
      </c>
      <c r="B25" s="44">
        <v>2567</v>
      </c>
      <c r="C25" s="44" t="s">
        <v>72</v>
      </c>
      <c r="D25" s="44" t="s">
        <v>73</v>
      </c>
      <c r="E25" s="44" t="s">
        <v>74</v>
      </c>
      <c r="F25" s="44" t="s">
        <v>75</v>
      </c>
      <c r="G25" s="44" t="s">
        <v>76</v>
      </c>
      <c r="H25" s="45" t="s">
        <v>101</v>
      </c>
      <c r="I25" s="52">
        <v>60500</v>
      </c>
      <c r="J25" s="47" t="s">
        <v>55</v>
      </c>
      <c r="K25" s="48" t="s">
        <v>56</v>
      </c>
      <c r="L25" s="48" t="s">
        <v>57</v>
      </c>
      <c r="M25" s="52">
        <v>60500</v>
      </c>
      <c r="N25" s="52">
        <v>60400</v>
      </c>
      <c r="O25" s="48" t="s">
        <v>58</v>
      </c>
      <c r="P25" s="53" t="s">
        <v>119</v>
      </c>
    </row>
    <row r="26" spans="1:16" s="49" customFormat="1" ht="21.75" customHeight="1" x14ac:dyDescent="0.2">
      <c r="A26" s="44">
        <v>25</v>
      </c>
      <c r="B26" s="44">
        <v>2567</v>
      </c>
      <c r="C26" s="44" t="s">
        <v>72</v>
      </c>
      <c r="D26" s="44" t="s">
        <v>73</v>
      </c>
      <c r="E26" s="44" t="s">
        <v>74</v>
      </c>
      <c r="F26" s="44" t="s">
        <v>75</v>
      </c>
      <c r="G26" s="44" t="s">
        <v>76</v>
      </c>
      <c r="H26" s="54" t="s">
        <v>102</v>
      </c>
      <c r="I26" s="52">
        <v>1823500</v>
      </c>
      <c r="J26" s="47" t="s">
        <v>110</v>
      </c>
      <c r="K26" s="48" t="s">
        <v>56</v>
      </c>
      <c r="L26" s="48" t="s">
        <v>291</v>
      </c>
      <c r="M26" s="52">
        <v>1720077.07</v>
      </c>
      <c r="N26" s="52">
        <v>1269900</v>
      </c>
      <c r="O26" s="48" t="s">
        <v>127</v>
      </c>
      <c r="P26" s="53" t="s">
        <v>120</v>
      </c>
    </row>
    <row r="27" spans="1:16" s="49" customFormat="1" ht="63" x14ac:dyDescent="0.2">
      <c r="A27" s="44">
        <v>26</v>
      </c>
      <c r="B27" s="44">
        <v>2567</v>
      </c>
      <c r="C27" s="44" t="s">
        <v>72</v>
      </c>
      <c r="D27" s="44" t="s">
        <v>73</v>
      </c>
      <c r="E27" s="44" t="s">
        <v>74</v>
      </c>
      <c r="F27" s="44" t="s">
        <v>75</v>
      </c>
      <c r="G27" s="44" t="s">
        <v>76</v>
      </c>
      <c r="H27" s="55" t="s">
        <v>103</v>
      </c>
      <c r="I27" s="52">
        <v>1079600</v>
      </c>
      <c r="J27" s="47" t="s">
        <v>110</v>
      </c>
      <c r="K27" s="48" t="s">
        <v>56</v>
      </c>
      <c r="L27" s="48" t="s">
        <v>291</v>
      </c>
      <c r="M27" s="52">
        <v>960032.42</v>
      </c>
      <c r="N27" s="52">
        <v>709000</v>
      </c>
      <c r="O27" s="48" t="s">
        <v>128</v>
      </c>
      <c r="P27" s="53" t="s">
        <v>121</v>
      </c>
    </row>
    <row r="28" spans="1:16" s="49" customFormat="1" ht="18" customHeight="1" x14ac:dyDescent="0.2">
      <c r="A28" s="44">
        <v>27</v>
      </c>
      <c r="B28" s="44">
        <v>2567</v>
      </c>
      <c r="C28" s="44" t="s">
        <v>72</v>
      </c>
      <c r="D28" s="44" t="s">
        <v>73</v>
      </c>
      <c r="E28" s="44" t="s">
        <v>74</v>
      </c>
      <c r="F28" s="44" t="s">
        <v>75</v>
      </c>
      <c r="G28" s="44" t="s">
        <v>76</v>
      </c>
      <c r="H28" s="55" t="s">
        <v>104</v>
      </c>
      <c r="I28" s="52">
        <v>144800</v>
      </c>
      <c r="J28" s="47" t="s">
        <v>55</v>
      </c>
      <c r="K28" s="48" t="s">
        <v>56</v>
      </c>
      <c r="L28" s="48" t="s">
        <v>57</v>
      </c>
      <c r="M28" s="52">
        <v>144800</v>
      </c>
      <c r="N28" s="52">
        <v>142500</v>
      </c>
      <c r="O28" s="48" t="s">
        <v>59</v>
      </c>
      <c r="P28" s="53" t="s">
        <v>166</v>
      </c>
    </row>
    <row r="29" spans="1:16" s="49" customFormat="1" ht="17.25" customHeight="1" x14ac:dyDescent="0.2">
      <c r="A29" s="44">
        <v>28</v>
      </c>
      <c r="B29" s="44">
        <v>2567</v>
      </c>
      <c r="C29" s="44" t="s">
        <v>72</v>
      </c>
      <c r="D29" s="44" t="s">
        <v>73</v>
      </c>
      <c r="E29" s="44" t="s">
        <v>74</v>
      </c>
      <c r="F29" s="44" t="s">
        <v>75</v>
      </c>
      <c r="G29" s="44" t="s">
        <v>76</v>
      </c>
      <c r="H29" s="55" t="s">
        <v>105</v>
      </c>
      <c r="I29" s="52">
        <v>166100</v>
      </c>
      <c r="J29" s="47" t="s">
        <v>55</v>
      </c>
      <c r="K29" s="48" t="s">
        <v>56</v>
      </c>
      <c r="L29" s="48" t="s">
        <v>57</v>
      </c>
      <c r="M29" s="52">
        <v>166100</v>
      </c>
      <c r="N29" s="52">
        <v>155800</v>
      </c>
      <c r="O29" s="48" t="s">
        <v>65</v>
      </c>
      <c r="P29" s="53" t="s">
        <v>122</v>
      </c>
    </row>
    <row r="30" spans="1:16" s="49" customFormat="1" ht="18.75" customHeight="1" x14ac:dyDescent="0.2">
      <c r="A30" s="44">
        <v>29</v>
      </c>
      <c r="B30" s="44">
        <v>2567</v>
      </c>
      <c r="C30" s="44" t="s">
        <v>72</v>
      </c>
      <c r="D30" s="44" t="s">
        <v>73</v>
      </c>
      <c r="E30" s="44" t="s">
        <v>74</v>
      </c>
      <c r="F30" s="44" t="s">
        <v>75</v>
      </c>
      <c r="G30" s="44" t="s">
        <v>76</v>
      </c>
      <c r="H30" s="56" t="s">
        <v>106</v>
      </c>
      <c r="I30" s="52">
        <v>178900</v>
      </c>
      <c r="J30" s="47" t="s">
        <v>55</v>
      </c>
      <c r="K30" s="48" t="s">
        <v>56</v>
      </c>
      <c r="L30" s="48" t="s">
        <v>57</v>
      </c>
      <c r="M30" s="52">
        <v>178900</v>
      </c>
      <c r="N30" s="52">
        <v>175500</v>
      </c>
      <c r="O30" s="48" t="s">
        <v>65</v>
      </c>
      <c r="P30" s="53" t="s">
        <v>123</v>
      </c>
    </row>
    <row r="31" spans="1:16" s="49" customFormat="1" ht="17.25" customHeight="1" x14ac:dyDescent="0.2">
      <c r="A31" s="44">
        <v>30</v>
      </c>
      <c r="B31" s="44">
        <v>2567</v>
      </c>
      <c r="C31" s="44" t="s">
        <v>72</v>
      </c>
      <c r="D31" s="44" t="s">
        <v>73</v>
      </c>
      <c r="E31" s="44" t="s">
        <v>74</v>
      </c>
      <c r="F31" s="44" t="s">
        <v>75</v>
      </c>
      <c r="G31" s="44" t="s">
        <v>76</v>
      </c>
      <c r="H31" s="55" t="s">
        <v>107</v>
      </c>
      <c r="I31" s="52">
        <v>143500</v>
      </c>
      <c r="J31" s="47" t="s">
        <v>55</v>
      </c>
      <c r="K31" s="48" t="s">
        <v>56</v>
      </c>
      <c r="L31" s="48" t="s">
        <v>57</v>
      </c>
      <c r="M31" s="52">
        <v>143500</v>
      </c>
      <c r="N31" s="52">
        <v>140900</v>
      </c>
      <c r="O31" s="48" t="s">
        <v>65</v>
      </c>
      <c r="P31" s="53" t="s">
        <v>124</v>
      </c>
    </row>
    <row r="32" spans="1:16" s="49" customFormat="1" ht="18" customHeight="1" x14ac:dyDescent="0.2">
      <c r="A32" s="44">
        <v>31</v>
      </c>
      <c r="B32" s="44">
        <v>2567</v>
      </c>
      <c r="C32" s="44" t="s">
        <v>72</v>
      </c>
      <c r="D32" s="44" t="s">
        <v>73</v>
      </c>
      <c r="E32" s="44" t="s">
        <v>74</v>
      </c>
      <c r="F32" s="44" t="s">
        <v>75</v>
      </c>
      <c r="G32" s="44" t="s">
        <v>76</v>
      </c>
      <c r="H32" s="55" t="s">
        <v>108</v>
      </c>
      <c r="I32" s="52">
        <v>495700</v>
      </c>
      <c r="J32" s="47" t="s">
        <v>55</v>
      </c>
      <c r="K32" s="48" t="s">
        <v>56</v>
      </c>
      <c r="L32" s="48" t="s">
        <v>57</v>
      </c>
      <c r="M32" s="52">
        <v>495700</v>
      </c>
      <c r="N32" s="52">
        <v>495700</v>
      </c>
      <c r="O32" s="48" t="s">
        <v>60</v>
      </c>
      <c r="P32" s="53" t="s">
        <v>125</v>
      </c>
    </row>
    <row r="33" spans="1:16" s="49" customFormat="1" ht="19.5" customHeight="1" x14ac:dyDescent="0.2">
      <c r="A33" s="44">
        <v>32</v>
      </c>
      <c r="B33" s="44">
        <v>2567</v>
      </c>
      <c r="C33" s="44" t="s">
        <v>72</v>
      </c>
      <c r="D33" s="44" t="s">
        <v>73</v>
      </c>
      <c r="E33" s="44" t="s">
        <v>74</v>
      </c>
      <c r="F33" s="44" t="s">
        <v>75</v>
      </c>
      <c r="G33" s="44" t="s">
        <v>76</v>
      </c>
      <c r="H33" s="55" t="s">
        <v>109</v>
      </c>
      <c r="I33" s="52">
        <v>1350000</v>
      </c>
      <c r="J33" s="47" t="s">
        <v>110</v>
      </c>
      <c r="K33" s="48" t="s">
        <v>56</v>
      </c>
      <c r="L33" s="48" t="s">
        <v>291</v>
      </c>
      <c r="M33" s="52">
        <v>1349995.16</v>
      </c>
      <c r="N33" s="52">
        <v>1190000</v>
      </c>
      <c r="O33" s="49" t="s">
        <v>129</v>
      </c>
      <c r="P33" s="53" t="s">
        <v>126</v>
      </c>
    </row>
    <row r="34" spans="1:16" s="28" customFormat="1" x14ac:dyDescent="0.2">
      <c r="A34" s="27">
        <v>33</v>
      </c>
      <c r="B34" s="27">
        <v>2567</v>
      </c>
      <c r="C34" s="27" t="s">
        <v>72</v>
      </c>
      <c r="D34" s="27" t="s">
        <v>73</v>
      </c>
      <c r="E34" s="27" t="s">
        <v>74</v>
      </c>
      <c r="F34" s="27" t="s">
        <v>75</v>
      </c>
      <c r="G34" s="27" t="s">
        <v>76</v>
      </c>
      <c r="H34" s="26" t="s">
        <v>130</v>
      </c>
      <c r="I34" s="32">
        <v>60000</v>
      </c>
      <c r="J34" s="28" t="s">
        <v>55</v>
      </c>
      <c r="K34" s="33" t="s">
        <v>131</v>
      </c>
      <c r="L34" s="33" t="s">
        <v>57</v>
      </c>
      <c r="M34" s="34">
        <v>35300</v>
      </c>
      <c r="N34" s="34">
        <v>35300</v>
      </c>
      <c r="O34" s="33" t="s">
        <v>132</v>
      </c>
      <c r="P34" s="31" t="s">
        <v>167</v>
      </c>
    </row>
    <row r="35" spans="1:16" s="28" customFormat="1" x14ac:dyDescent="0.2">
      <c r="A35" s="27">
        <v>34</v>
      </c>
      <c r="B35" s="27">
        <v>2567</v>
      </c>
      <c r="C35" s="27" t="s">
        <v>72</v>
      </c>
      <c r="D35" s="27" t="s">
        <v>73</v>
      </c>
      <c r="E35" s="27" t="s">
        <v>74</v>
      </c>
      <c r="F35" s="27" t="s">
        <v>75</v>
      </c>
      <c r="G35" s="27" t="s">
        <v>76</v>
      </c>
      <c r="H35" s="26" t="s">
        <v>133</v>
      </c>
      <c r="I35" s="35">
        <v>8000</v>
      </c>
      <c r="J35" s="28" t="s">
        <v>55</v>
      </c>
      <c r="K35" s="33" t="s">
        <v>131</v>
      </c>
      <c r="L35" s="33" t="s">
        <v>57</v>
      </c>
      <c r="M35" s="36">
        <v>8000</v>
      </c>
      <c r="N35" s="36">
        <v>8000</v>
      </c>
      <c r="O35" s="28" t="s">
        <v>134</v>
      </c>
      <c r="P35" s="31" t="s">
        <v>135</v>
      </c>
    </row>
    <row r="36" spans="1:16" s="28" customFormat="1" x14ac:dyDescent="0.2">
      <c r="A36" s="27">
        <v>35</v>
      </c>
      <c r="B36" s="27">
        <v>2567</v>
      </c>
      <c r="C36" s="27" t="s">
        <v>72</v>
      </c>
      <c r="D36" s="27" t="s">
        <v>73</v>
      </c>
      <c r="E36" s="27" t="s">
        <v>74</v>
      </c>
      <c r="F36" s="27" t="s">
        <v>75</v>
      </c>
      <c r="G36" s="27" t="s">
        <v>76</v>
      </c>
      <c r="H36" s="26" t="s">
        <v>136</v>
      </c>
      <c r="I36" s="35">
        <v>9000</v>
      </c>
      <c r="J36" s="28" t="s">
        <v>55</v>
      </c>
      <c r="K36" s="33" t="s">
        <v>131</v>
      </c>
      <c r="L36" s="33" t="s">
        <v>57</v>
      </c>
      <c r="M36" s="36">
        <v>9000</v>
      </c>
      <c r="N36" s="36">
        <v>9000</v>
      </c>
      <c r="O36" s="33" t="s">
        <v>137</v>
      </c>
      <c r="P36" s="31" t="s">
        <v>138</v>
      </c>
    </row>
    <row r="37" spans="1:16" s="28" customFormat="1" x14ac:dyDescent="0.2">
      <c r="A37" s="27">
        <v>36</v>
      </c>
      <c r="B37" s="27">
        <v>2567</v>
      </c>
      <c r="C37" s="27" t="s">
        <v>72</v>
      </c>
      <c r="D37" s="27" t="s">
        <v>73</v>
      </c>
      <c r="E37" s="27" t="s">
        <v>74</v>
      </c>
      <c r="F37" s="27" t="s">
        <v>75</v>
      </c>
      <c r="G37" s="27" t="s">
        <v>76</v>
      </c>
      <c r="H37" s="26" t="s">
        <v>139</v>
      </c>
      <c r="I37" s="35">
        <v>9120</v>
      </c>
      <c r="J37" s="28" t="s">
        <v>55</v>
      </c>
      <c r="K37" s="28" t="s">
        <v>131</v>
      </c>
      <c r="L37" s="33" t="s">
        <v>57</v>
      </c>
      <c r="M37" s="36">
        <v>9120</v>
      </c>
      <c r="N37" s="36">
        <v>9120</v>
      </c>
      <c r="O37" s="33" t="s">
        <v>140</v>
      </c>
      <c r="P37" s="31" t="s">
        <v>141</v>
      </c>
    </row>
    <row r="38" spans="1:16" s="28" customFormat="1" x14ac:dyDescent="0.2">
      <c r="A38" s="27">
        <v>37</v>
      </c>
      <c r="B38" s="27">
        <v>2567</v>
      </c>
      <c r="C38" s="27" t="s">
        <v>72</v>
      </c>
      <c r="D38" s="27" t="s">
        <v>73</v>
      </c>
      <c r="E38" s="27" t="s">
        <v>74</v>
      </c>
      <c r="F38" s="27" t="s">
        <v>75</v>
      </c>
      <c r="G38" s="27" t="s">
        <v>76</v>
      </c>
      <c r="H38" s="26" t="s">
        <v>142</v>
      </c>
      <c r="I38" s="32">
        <v>6000</v>
      </c>
      <c r="J38" s="28" t="s">
        <v>55</v>
      </c>
      <c r="K38" s="33" t="s">
        <v>131</v>
      </c>
      <c r="L38" s="33" t="s">
        <v>57</v>
      </c>
      <c r="M38" s="32">
        <v>6000</v>
      </c>
      <c r="N38" s="32">
        <v>6000</v>
      </c>
      <c r="O38" s="33" t="s">
        <v>143</v>
      </c>
      <c r="P38" s="31" t="s">
        <v>144</v>
      </c>
    </row>
    <row r="39" spans="1:16" s="49" customFormat="1" x14ac:dyDescent="0.2">
      <c r="A39" s="44">
        <v>38</v>
      </c>
      <c r="B39" s="44">
        <v>2567</v>
      </c>
      <c r="C39" s="44" t="s">
        <v>72</v>
      </c>
      <c r="D39" s="44" t="s">
        <v>73</v>
      </c>
      <c r="E39" s="44" t="s">
        <v>74</v>
      </c>
      <c r="F39" s="44" t="s">
        <v>75</v>
      </c>
      <c r="G39" s="44" t="s">
        <v>76</v>
      </c>
      <c r="H39" s="45" t="s">
        <v>287</v>
      </c>
      <c r="I39" s="57">
        <v>98900</v>
      </c>
      <c r="J39" s="49" t="s">
        <v>55</v>
      </c>
      <c r="K39" s="58" t="s">
        <v>131</v>
      </c>
      <c r="L39" s="58" t="s">
        <v>57</v>
      </c>
      <c r="M39" s="57">
        <v>95900</v>
      </c>
      <c r="N39" s="57">
        <v>95900</v>
      </c>
      <c r="O39" s="58" t="s">
        <v>61</v>
      </c>
      <c r="P39" s="53" t="s">
        <v>146</v>
      </c>
    </row>
    <row r="40" spans="1:16" s="28" customFormat="1" x14ac:dyDescent="0.2">
      <c r="A40" s="27">
        <v>39</v>
      </c>
      <c r="B40" s="27">
        <v>2567</v>
      </c>
      <c r="C40" s="27" t="s">
        <v>72</v>
      </c>
      <c r="D40" s="27" t="s">
        <v>73</v>
      </c>
      <c r="E40" s="27" t="s">
        <v>74</v>
      </c>
      <c r="F40" s="27" t="s">
        <v>75</v>
      </c>
      <c r="G40" s="27" t="s">
        <v>76</v>
      </c>
      <c r="H40" s="26" t="s">
        <v>145</v>
      </c>
      <c r="I40" s="32">
        <v>17100</v>
      </c>
      <c r="J40" s="28" t="s">
        <v>55</v>
      </c>
      <c r="K40" s="33" t="s">
        <v>131</v>
      </c>
      <c r="L40" s="33" t="s">
        <v>57</v>
      </c>
      <c r="M40" s="32">
        <v>15400</v>
      </c>
      <c r="N40" s="32">
        <v>15400</v>
      </c>
      <c r="O40" s="33" t="s">
        <v>61</v>
      </c>
      <c r="P40" s="31" t="s">
        <v>147</v>
      </c>
    </row>
    <row r="41" spans="1:16" s="28" customFormat="1" x14ac:dyDescent="0.2">
      <c r="A41" s="27">
        <v>40</v>
      </c>
      <c r="B41" s="27">
        <v>2567</v>
      </c>
      <c r="C41" s="27" t="s">
        <v>72</v>
      </c>
      <c r="D41" s="27" t="s">
        <v>73</v>
      </c>
      <c r="E41" s="27" t="s">
        <v>74</v>
      </c>
      <c r="F41" s="27" t="s">
        <v>75</v>
      </c>
      <c r="G41" s="27" t="s">
        <v>76</v>
      </c>
      <c r="H41" s="26" t="s">
        <v>148</v>
      </c>
      <c r="I41" s="32">
        <v>40000</v>
      </c>
      <c r="J41" s="28" t="s">
        <v>55</v>
      </c>
      <c r="K41" s="33" t="s">
        <v>131</v>
      </c>
      <c r="L41" s="33" t="s">
        <v>57</v>
      </c>
      <c r="M41" s="37">
        <v>40000</v>
      </c>
      <c r="N41" s="37">
        <v>40000</v>
      </c>
      <c r="O41" s="28" t="s">
        <v>149</v>
      </c>
      <c r="P41" s="31" t="s">
        <v>150</v>
      </c>
    </row>
    <row r="42" spans="1:16" s="28" customFormat="1" x14ac:dyDescent="0.2">
      <c r="A42" s="27">
        <v>41</v>
      </c>
      <c r="B42" s="27">
        <v>2567</v>
      </c>
      <c r="C42" s="27" t="s">
        <v>72</v>
      </c>
      <c r="D42" s="27" t="s">
        <v>73</v>
      </c>
      <c r="E42" s="27" t="s">
        <v>74</v>
      </c>
      <c r="F42" s="27" t="s">
        <v>75</v>
      </c>
      <c r="G42" s="27" t="s">
        <v>76</v>
      </c>
      <c r="H42" s="41" t="s">
        <v>151</v>
      </c>
      <c r="I42" s="30">
        <v>25500</v>
      </c>
      <c r="J42" s="28" t="s">
        <v>55</v>
      </c>
      <c r="K42" s="33" t="s">
        <v>131</v>
      </c>
      <c r="L42" s="33" t="s">
        <v>57</v>
      </c>
      <c r="M42" s="30">
        <v>25500</v>
      </c>
      <c r="N42" s="30">
        <v>25500</v>
      </c>
      <c r="O42" s="29" t="s">
        <v>61</v>
      </c>
      <c r="P42" s="31" t="s">
        <v>152</v>
      </c>
    </row>
    <row r="43" spans="1:16" s="28" customFormat="1" x14ac:dyDescent="0.2">
      <c r="A43" s="27">
        <v>42</v>
      </c>
      <c r="B43" s="27">
        <v>2567</v>
      </c>
      <c r="C43" s="27" t="s">
        <v>72</v>
      </c>
      <c r="D43" s="27" t="s">
        <v>73</v>
      </c>
      <c r="E43" s="27" t="s">
        <v>74</v>
      </c>
      <c r="F43" s="27" t="s">
        <v>75</v>
      </c>
      <c r="G43" s="27" t="s">
        <v>76</v>
      </c>
      <c r="H43" s="41" t="s">
        <v>153</v>
      </c>
      <c r="I43" s="30">
        <v>60000</v>
      </c>
      <c r="J43" s="28" t="s">
        <v>55</v>
      </c>
      <c r="K43" s="33" t="s">
        <v>131</v>
      </c>
      <c r="L43" s="33" t="s">
        <v>57</v>
      </c>
      <c r="M43" s="30">
        <v>39400</v>
      </c>
      <c r="N43" s="30">
        <v>39400</v>
      </c>
      <c r="O43" s="29" t="s">
        <v>67</v>
      </c>
      <c r="P43" s="31" t="s">
        <v>154</v>
      </c>
    </row>
    <row r="44" spans="1:16" s="28" customFormat="1" x14ac:dyDescent="0.2">
      <c r="A44" s="27">
        <v>43</v>
      </c>
      <c r="B44" s="27">
        <v>2567</v>
      </c>
      <c r="C44" s="27" t="s">
        <v>72</v>
      </c>
      <c r="D44" s="27" t="s">
        <v>73</v>
      </c>
      <c r="E44" s="27" t="s">
        <v>74</v>
      </c>
      <c r="F44" s="27" t="s">
        <v>75</v>
      </c>
      <c r="G44" s="27" t="s">
        <v>76</v>
      </c>
      <c r="H44" s="41" t="s">
        <v>155</v>
      </c>
      <c r="I44" s="30">
        <v>60000</v>
      </c>
      <c r="J44" s="28" t="s">
        <v>55</v>
      </c>
      <c r="K44" s="33" t="s">
        <v>131</v>
      </c>
      <c r="L44" s="33" t="s">
        <v>57</v>
      </c>
      <c r="M44" s="30">
        <v>60000</v>
      </c>
      <c r="N44" s="30">
        <v>60000</v>
      </c>
      <c r="O44" s="29" t="s">
        <v>156</v>
      </c>
      <c r="P44" s="31" t="s">
        <v>157</v>
      </c>
    </row>
    <row r="45" spans="1:16" s="28" customFormat="1" x14ac:dyDescent="0.2">
      <c r="A45" s="27">
        <v>44</v>
      </c>
      <c r="B45" s="27">
        <v>2567</v>
      </c>
      <c r="C45" s="27" t="s">
        <v>72</v>
      </c>
      <c r="D45" s="27" t="s">
        <v>73</v>
      </c>
      <c r="E45" s="27" t="s">
        <v>74</v>
      </c>
      <c r="F45" s="27" t="s">
        <v>75</v>
      </c>
      <c r="G45" s="27" t="s">
        <v>76</v>
      </c>
      <c r="H45" s="41" t="s">
        <v>158</v>
      </c>
      <c r="I45" s="30">
        <v>20000</v>
      </c>
      <c r="J45" s="28" t="s">
        <v>55</v>
      </c>
      <c r="K45" s="33" t="s">
        <v>131</v>
      </c>
      <c r="L45" s="33" t="s">
        <v>57</v>
      </c>
      <c r="M45" s="30">
        <v>15560</v>
      </c>
      <c r="N45" s="30">
        <v>15560</v>
      </c>
      <c r="O45" s="29" t="s">
        <v>159</v>
      </c>
      <c r="P45" s="31" t="s">
        <v>160</v>
      </c>
    </row>
    <row r="46" spans="1:16" s="28" customFormat="1" ht="42" x14ac:dyDescent="0.2">
      <c r="A46" s="27">
        <v>45</v>
      </c>
      <c r="B46" s="27">
        <v>2567</v>
      </c>
      <c r="C46" s="27" t="s">
        <v>72</v>
      </c>
      <c r="D46" s="27" t="s">
        <v>73</v>
      </c>
      <c r="E46" s="27" t="s">
        <v>74</v>
      </c>
      <c r="F46" s="27" t="s">
        <v>75</v>
      </c>
      <c r="G46" s="27" t="s">
        <v>76</v>
      </c>
      <c r="H46" s="41" t="s">
        <v>161</v>
      </c>
      <c r="I46" s="30">
        <v>58000</v>
      </c>
      <c r="J46" s="28" t="s">
        <v>55</v>
      </c>
      <c r="K46" s="33" t="s">
        <v>131</v>
      </c>
      <c r="L46" s="33" t="s">
        <v>57</v>
      </c>
      <c r="M46" s="30">
        <v>57900</v>
      </c>
      <c r="N46" s="30">
        <v>57900</v>
      </c>
      <c r="O46" s="29" t="s">
        <v>61</v>
      </c>
      <c r="P46" s="31" t="s">
        <v>162</v>
      </c>
    </row>
    <row r="47" spans="1:16" s="28" customFormat="1" x14ac:dyDescent="0.2">
      <c r="A47" s="27">
        <v>46</v>
      </c>
      <c r="B47" s="27">
        <v>2567</v>
      </c>
      <c r="C47" s="27" t="s">
        <v>72</v>
      </c>
      <c r="D47" s="27" t="s">
        <v>73</v>
      </c>
      <c r="E47" s="27" t="s">
        <v>74</v>
      </c>
      <c r="F47" s="27" t="s">
        <v>75</v>
      </c>
      <c r="G47" s="27" t="s">
        <v>76</v>
      </c>
      <c r="H47" s="41" t="s">
        <v>163</v>
      </c>
      <c r="I47" s="30">
        <v>20000</v>
      </c>
      <c r="J47" s="28" t="s">
        <v>55</v>
      </c>
      <c r="K47" s="33" t="s">
        <v>131</v>
      </c>
      <c r="L47" s="33" t="s">
        <v>57</v>
      </c>
      <c r="M47" s="30">
        <v>5400</v>
      </c>
      <c r="N47" s="30">
        <v>5400</v>
      </c>
      <c r="O47" s="29" t="s">
        <v>164</v>
      </c>
      <c r="P47" s="31" t="s">
        <v>165</v>
      </c>
    </row>
    <row r="48" spans="1:16" s="28" customFormat="1" x14ac:dyDescent="0.2">
      <c r="A48" s="27">
        <v>47</v>
      </c>
      <c r="B48" s="27">
        <v>2567</v>
      </c>
      <c r="C48" s="27" t="s">
        <v>72</v>
      </c>
      <c r="D48" s="27" t="s">
        <v>73</v>
      </c>
      <c r="E48" s="27" t="s">
        <v>74</v>
      </c>
      <c r="F48" s="27" t="s">
        <v>75</v>
      </c>
      <c r="G48" s="27" t="s">
        <v>76</v>
      </c>
      <c r="H48" s="26" t="s">
        <v>168</v>
      </c>
      <c r="I48" s="32">
        <v>85000</v>
      </c>
      <c r="J48" s="28" t="s">
        <v>55</v>
      </c>
      <c r="K48" s="28" t="s">
        <v>131</v>
      </c>
      <c r="L48" s="28" t="s">
        <v>57</v>
      </c>
      <c r="M48" s="32">
        <v>32550</v>
      </c>
      <c r="N48" s="32">
        <v>32550</v>
      </c>
      <c r="O48" s="29" t="s">
        <v>169</v>
      </c>
      <c r="P48" s="31" t="s">
        <v>170</v>
      </c>
    </row>
    <row r="49" spans="1:16" s="28" customFormat="1" ht="19.5" customHeight="1" x14ac:dyDescent="0.2">
      <c r="A49" s="27">
        <v>48</v>
      </c>
      <c r="B49" s="27">
        <v>2567</v>
      </c>
      <c r="C49" s="27" t="s">
        <v>72</v>
      </c>
      <c r="D49" s="27" t="s">
        <v>73</v>
      </c>
      <c r="E49" s="27" t="s">
        <v>74</v>
      </c>
      <c r="F49" s="27" t="s">
        <v>75</v>
      </c>
      <c r="G49" s="27" t="s">
        <v>76</v>
      </c>
      <c r="H49" s="41" t="s">
        <v>171</v>
      </c>
      <c r="I49" s="30">
        <v>50000</v>
      </c>
      <c r="J49" s="28" t="s">
        <v>55</v>
      </c>
      <c r="K49" s="33" t="s">
        <v>131</v>
      </c>
      <c r="L49" s="33" t="s">
        <v>57</v>
      </c>
      <c r="M49" s="30">
        <v>15345</v>
      </c>
      <c r="N49" s="30">
        <v>15345</v>
      </c>
      <c r="O49" s="29" t="s">
        <v>172</v>
      </c>
      <c r="P49" s="31" t="s">
        <v>173</v>
      </c>
    </row>
    <row r="50" spans="1:16" s="28" customFormat="1" x14ac:dyDescent="0.2">
      <c r="A50" s="27">
        <v>49</v>
      </c>
      <c r="B50" s="27">
        <v>2567</v>
      </c>
      <c r="C50" s="27" t="s">
        <v>72</v>
      </c>
      <c r="D50" s="27" t="s">
        <v>73</v>
      </c>
      <c r="E50" s="27" t="s">
        <v>74</v>
      </c>
      <c r="F50" s="27" t="s">
        <v>75</v>
      </c>
      <c r="G50" s="27" t="s">
        <v>76</v>
      </c>
      <c r="H50" s="26" t="s">
        <v>171</v>
      </c>
      <c r="I50" s="32">
        <v>50000</v>
      </c>
      <c r="J50" s="28" t="s">
        <v>55</v>
      </c>
      <c r="K50" s="28" t="s">
        <v>131</v>
      </c>
      <c r="L50" s="28" t="s">
        <v>57</v>
      </c>
      <c r="M50" s="32">
        <v>9360</v>
      </c>
      <c r="N50" s="32">
        <v>9360</v>
      </c>
      <c r="O50" s="29" t="s">
        <v>172</v>
      </c>
      <c r="P50" s="31" t="s">
        <v>174</v>
      </c>
    </row>
    <row r="51" spans="1:16" s="28" customFormat="1" x14ac:dyDescent="0.2">
      <c r="A51" s="27">
        <v>50</v>
      </c>
      <c r="B51" s="27">
        <v>2567</v>
      </c>
      <c r="C51" s="27" t="s">
        <v>72</v>
      </c>
      <c r="D51" s="27" t="s">
        <v>73</v>
      </c>
      <c r="E51" s="27" t="s">
        <v>74</v>
      </c>
      <c r="F51" s="27" t="s">
        <v>75</v>
      </c>
      <c r="G51" s="27" t="s">
        <v>76</v>
      </c>
      <c r="H51" s="26" t="s">
        <v>175</v>
      </c>
      <c r="I51" s="37">
        <v>40802.58</v>
      </c>
      <c r="J51" s="28" t="s">
        <v>55</v>
      </c>
      <c r="K51" s="28" t="s">
        <v>131</v>
      </c>
      <c r="L51" s="28" t="s">
        <v>57</v>
      </c>
      <c r="M51" s="37">
        <v>40802.58</v>
      </c>
      <c r="N51" s="37">
        <v>40802.58</v>
      </c>
      <c r="O51" s="28" t="s">
        <v>176</v>
      </c>
      <c r="P51" s="31" t="s">
        <v>177</v>
      </c>
    </row>
    <row r="52" spans="1:16" s="28" customFormat="1" x14ac:dyDescent="0.2">
      <c r="A52" s="27">
        <v>51</v>
      </c>
      <c r="B52" s="27">
        <v>2567</v>
      </c>
      <c r="C52" s="27" t="s">
        <v>72</v>
      </c>
      <c r="D52" s="27" t="s">
        <v>73</v>
      </c>
      <c r="E52" s="27" t="s">
        <v>74</v>
      </c>
      <c r="F52" s="27" t="s">
        <v>75</v>
      </c>
      <c r="G52" s="27" t="s">
        <v>76</v>
      </c>
      <c r="H52" s="26" t="s">
        <v>178</v>
      </c>
      <c r="I52" s="32">
        <v>95000</v>
      </c>
      <c r="J52" s="28" t="s">
        <v>55</v>
      </c>
      <c r="K52" s="28" t="s">
        <v>131</v>
      </c>
      <c r="L52" s="28" t="s">
        <v>57</v>
      </c>
      <c r="M52" s="32">
        <v>25200</v>
      </c>
      <c r="N52" s="32">
        <v>25200</v>
      </c>
      <c r="O52" s="29" t="s">
        <v>169</v>
      </c>
      <c r="P52" s="31" t="s">
        <v>177</v>
      </c>
    </row>
    <row r="53" spans="1:16" s="28" customFormat="1" x14ac:dyDescent="0.2">
      <c r="A53" s="27">
        <v>52</v>
      </c>
      <c r="B53" s="27">
        <v>2567</v>
      </c>
      <c r="C53" s="27" t="s">
        <v>72</v>
      </c>
      <c r="D53" s="27" t="s">
        <v>73</v>
      </c>
      <c r="E53" s="27" t="s">
        <v>74</v>
      </c>
      <c r="F53" s="27" t="s">
        <v>75</v>
      </c>
      <c r="G53" s="27" t="s">
        <v>76</v>
      </c>
      <c r="H53" s="26" t="s">
        <v>179</v>
      </c>
      <c r="I53" s="32">
        <v>20000</v>
      </c>
      <c r="J53" s="28" t="s">
        <v>55</v>
      </c>
      <c r="K53" s="28" t="s">
        <v>131</v>
      </c>
      <c r="L53" s="28" t="s">
        <v>57</v>
      </c>
      <c r="M53" s="32">
        <v>19480</v>
      </c>
      <c r="N53" s="32">
        <v>19480</v>
      </c>
      <c r="O53" s="28" t="s">
        <v>180</v>
      </c>
      <c r="P53" s="31" t="s">
        <v>181</v>
      </c>
    </row>
    <row r="54" spans="1:16" s="28" customFormat="1" x14ac:dyDescent="0.2">
      <c r="A54" s="27">
        <v>53</v>
      </c>
      <c r="B54" s="27">
        <v>2567</v>
      </c>
      <c r="C54" s="27" t="s">
        <v>72</v>
      </c>
      <c r="D54" s="27" t="s">
        <v>73</v>
      </c>
      <c r="E54" s="27" t="s">
        <v>74</v>
      </c>
      <c r="F54" s="27" t="s">
        <v>75</v>
      </c>
      <c r="G54" s="27" t="s">
        <v>76</v>
      </c>
      <c r="H54" s="26" t="s">
        <v>182</v>
      </c>
      <c r="I54" s="32">
        <v>32200</v>
      </c>
      <c r="J54" s="28" t="s">
        <v>55</v>
      </c>
      <c r="K54" s="28" t="s">
        <v>131</v>
      </c>
      <c r="L54" s="28" t="s">
        <v>57</v>
      </c>
      <c r="M54" s="32">
        <v>32200</v>
      </c>
      <c r="N54" s="32">
        <v>32200</v>
      </c>
      <c r="O54" s="28" t="s">
        <v>183</v>
      </c>
      <c r="P54" s="31" t="s">
        <v>184</v>
      </c>
    </row>
    <row r="55" spans="1:16" s="28" customFormat="1" x14ac:dyDescent="0.2">
      <c r="A55" s="27">
        <v>54</v>
      </c>
      <c r="B55" s="27">
        <v>2567</v>
      </c>
      <c r="C55" s="27" t="s">
        <v>72</v>
      </c>
      <c r="D55" s="27" t="s">
        <v>73</v>
      </c>
      <c r="E55" s="27" t="s">
        <v>74</v>
      </c>
      <c r="F55" s="27" t="s">
        <v>75</v>
      </c>
      <c r="G55" s="27" t="s">
        <v>76</v>
      </c>
      <c r="H55" s="26" t="s">
        <v>182</v>
      </c>
      <c r="I55" s="32">
        <v>32200</v>
      </c>
      <c r="J55" s="28" t="s">
        <v>55</v>
      </c>
      <c r="K55" s="28" t="s">
        <v>131</v>
      </c>
      <c r="L55" s="28" t="s">
        <v>57</v>
      </c>
      <c r="M55" s="32">
        <v>32200</v>
      </c>
      <c r="N55" s="32">
        <v>32200</v>
      </c>
      <c r="O55" s="28" t="s">
        <v>183</v>
      </c>
      <c r="P55" s="31" t="s">
        <v>185</v>
      </c>
    </row>
    <row r="56" spans="1:16" s="28" customFormat="1" x14ac:dyDescent="0.2">
      <c r="A56" s="27">
        <v>55</v>
      </c>
      <c r="B56" s="27">
        <v>2567</v>
      </c>
      <c r="C56" s="27" t="s">
        <v>72</v>
      </c>
      <c r="D56" s="27" t="s">
        <v>73</v>
      </c>
      <c r="E56" s="27" t="s">
        <v>74</v>
      </c>
      <c r="F56" s="27" t="s">
        <v>75</v>
      </c>
      <c r="G56" s="27" t="s">
        <v>76</v>
      </c>
      <c r="H56" s="26" t="s">
        <v>186</v>
      </c>
      <c r="I56" s="37">
        <v>574066</v>
      </c>
      <c r="J56" s="28" t="s">
        <v>55</v>
      </c>
      <c r="K56" s="28" t="s">
        <v>131</v>
      </c>
      <c r="L56" s="28" t="s">
        <v>57</v>
      </c>
      <c r="M56" s="37">
        <v>94916.64</v>
      </c>
      <c r="N56" s="37">
        <v>94916.64</v>
      </c>
      <c r="O56" s="28" t="s">
        <v>176</v>
      </c>
      <c r="P56" s="31" t="s">
        <v>187</v>
      </c>
    </row>
    <row r="57" spans="1:16" s="28" customFormat="1" x14ac:dyDescent="0.2">
      <c r="A57" s="27">
        <v>56</v>
      </c>
      <c r="B57" s="27">
        <v>2567</v>
      </c>
      <c r="C57" s="27" t="s">
        <v>72</v>
      </c>
      <c r="D57" s="27" t="s">
        <v>73</v>
      </c>
      <c r="E57" s="27" t="s">
        <v>74</v>
      </c>
      <c r="F57" s="27" t="s">
        <v>75</v>
      </c>
      <c r="G57" s="27" t="s">
        <v>76</v>
      </c>
      <c r="H57" s="26" t="s">
        <v>188</v>
      </c>
      <c r="I57" s="32">
        <v>90000</v>
      </c>
      <c r="J57" s="28" t="s">
        <v>55</v>
      </c>
      <c r="K57" s="28" t="s">
        <v>131</v>
      </c>
      <c r="L57" s="28" t="s">
        <v>57</v>
      </c>
      <c r="M57" s="32">
        <v>89250</v>
      </c>
      <c r="N57" s="32">
        <v>89250</v>
      </c>
      <c r="O57" s="28" t="s">
        <v>191</v>
      </c>
      <c r="P57" s="31" t="s">
        <v>194</v>
      </c>
    </row>
    <row r="58" spans="1:16" s="49" customFormat="1" x14ac:dyDescent="0.2">
      <c r="A58" s="44">
        <v>57</v>
      </c>
      <c r="B58" s="44">
        <v>2567</v>
      </c>
      <c r="C58" s="44" t="s">
        <v>72</v>
      </c>
      <c r="D58" s="44" t="s">
        <v>73</v>
      </c>
      <c r="E58" s="44" t="s">
        <v>74</v>
      </c>
      <c r="F58" s="44" t="s">
        <v>75</v>
      </c>
      <c r="G58" s="44" t="s">
        <v>76</v>
      </c>
      <c r="H58" s="45" t="s">
        <v>189</v>
      </c>
      <c r="I58" s="57">
        <v>65000</v>
      </c>
      <c r="J58" s="49" t="s">
        <v>55</v>
      </c>
      <c r="K58" s="49" t="s">
        <v>131</v>
      </c>
      <c r="L58" s="49" t="s">
        <v>57</v>
      </c>
      <c r="M58" s="64">
        <v>65000</v>
      </c>
      <c r="N58" s="64">
        <v>65000</v>
      </c>
      <c r="O58" s="49" t="s">
        <v>192</v>
      </c>
      <c r="P58" s="53" t="s">
        <v>195</v>
      </c>
    </row>
    <row r="59" spans="1:16" s="49" customFormat="1" x14ac:dyDescent="0.2">
      <c r="A59" s="44">
        <v>58</v>
      </c>
      <c r="B59" s="44">
        <v>2567</v>
      </c>
      <c r="C59" s="44" t="s">
        <v>72</v>
      </c>
      <c r="D59" s="44" t="s">
        <v>73</v>
      </c>
      <c r="E59" s="44" t="s">
        <v>74</v>
      </c>
      <c r="F59" s="44" t="s">
        <v>75</v>
      </c>
      <c r="G59" s="44" t="s">
        <v>76</v>
      </c>
      <c r="H59" s="45" t="s">
        <v>190</v>
      </c>
      <c r="I59" s="57">
        <v>70000</v>
      </c>
      <c r="J59" s="49" t="s">
        <v>55</v>
      </c>
      <c r="K59" s="49" t="s">
        <v>131</v>
      </c>
      <c r="L59" s="49" t="s">
        <v>57</v>
      </c>
      <c r="M59" s="57">
        <v>70000</v>
      </c>
      <c r="N59" s="57">
        <v>70000</v>
      </c>
      <c r="O59" s="49" t="s">
        <v>193</v>
      </c>
      <c r="P59" s="53" t="s">
        <v>196</v>
      </c>
    </row>
    <row r="60" spans="1:16" s="28" customFormat="1" x14ac:dyDescent="0.2">
      <c r="A60" s="27">
        <v>59</v>
      </c>
      <c r="B60" s="27">
        <v>2567</v>
      </c>
      <c r="C60" s="27" t="s">
        <v>72</v>
      </c>
      <c r="D60" s="27" t="s">
        <v>73</v>
      </c>
      <c r="E60" s="27" t="s">
        <v>74</v>
      </c>
      <c r="F60" s="27" t="s">
        <v>75</v>
      </c>
      <c r="G60" s="27" t="s">
        <v>76</v>
      </c>
      <c r="H60" s="26" t="s">
        <v>197</v>
      </c>
      <c r="I60" s="32">
        <v>50000</v>
      </c>
      <c r="J60" s="28" t="s">
        <v>55</v>
      </c>
      <c r="K60" s="28" t="s">
        <v>131</v>
      </c>
      <c r="L60" s="28" t="s">
        <v>57</v>
      </c>
      <c r="M60" s="32">
        <v>21000</v>
      </c>
      <c r="N60" s="32">
        <v>21000</v>
      </c>
      <c r="O60" s="28" t="s">
        <v>172</v>
      </c>
      <c r="P60" s="31" t="s">
        <v>199</v>
      </c>
    </row>
    <row r="61" spans="1:16" s="28" customFormat="1" x14ac:dyDescent="0.2">
      <c r="A61" s="27">
        <v>60</v>
      </c>
      <c r="B61" s="27">
        <v>2567</v>
      </c>
      <c r="C61" s="27" t="s">
        <v>72</v>
      </c>
      <c r="D61" s="27" t="s">
        <v>73</v>
      </c>
      <c r="E61" s="27" t="s">
        <v>74</v>
      </c>
      <c r="F61" s="27" t="s">
        <v>75</v>
      </c>
      <c r="G61" s="27" t="s">
        <v>76</v>
      </c>
      <c r="H61" s="26" t="s">
        <v>198</v>
      </c>
      <c r="I61" s="37">
        <v>45198.400000000001</v>
      </c>
      <c r="J61" s="28" t="s">
        <v>55</v>
      </c>
      <c r="K61" s="28" t="s">
        <v>131</v>
      </c>
      <c r="L61" s="28" t="s">
        <v>57</v>
      </c>
      <c r="M61" s="37">
        <v>45198.400000000001</v>
      </c>
      <c r="N61" s="37">
        <v>45198.400000000001</v>
      </c>
      <c r="O61" s="28" t="s">
        <v>176</v>
      </c>
      <c r="P61" s="31" t="s">
        <v>200</v>
      </c>
    </row>
    <row r="62" spans="1:16" s="28" customFormat="1" x14ac:dyDescent="0.2">
      <c r="A62" s="27">
        <v>61</v>
      </c>
      <c r="B62" s="27">
        <v>2567</v>
      </c>
      <c r="C62" s="27" t="s">
        <v>72</v>
      </c>
      <c r="D62" s="27" t="s">
        <v>73</v>
      </c>
      <c r="E62" s="27" t="s">
        <v>74</v>
      </c>
      <c r="F62" s="27" t="s">
        <v>75</v>
      </c>
      <c r="G62" s="27" t="s">
        <v>76</v>
      </c>
      <c r="H62" s="26" t="s">
        <v>182</v>
      </c>
      <c r="I62" s="32">
        <v>32200</v>
      </c>
      <c r="J62" s="28" t="s">
        <v>55</v>
      </c>
      <c r="K62" s="28" t="s">
        <v>131</v>
      </c>
      <c r="L62" s="28" t="s">
        <v>57</v>
      </c>
      <c r="M62" s="32">
        <v>32000</v>
      </c>
      <c r="N62" s="32">
        <v>32000</v>
      </c>
      <c r="O62" s="28" t="s">
        <v>183</v>
      </c>
      <c r="P62" s="31" t="s">
        <v>205</v>
      </c>
    </row>
    <row r="63" spans="1:16" s="28" customFormat="1" x14ac:dyDescent="0.2">
      <c r="A63" s="27">
        <v>62</v>
      </c>
      <c r="B63" s="27">
        <v>2567</v>
      </c>
      <c r="C63" s="27" t="s">
        <v>72</v>
      </c>
      <c r="D63" s="27" t="s">
        <v>73</v>
      </c>
      <c r="E63" s="27" t="s">
        <v>74</v>
      </c>
      <c r="F63" s="27" t="s">
        <v>75</v>
      </c>
      <c r="G63" s="27" t="s">
        <v>76</v>
      </c>
      <c r="H63" s="26" t="s">
        <v>201</v>
      </c>
      <c r="I63" s="32">
        <v>8000</v>
      </c>
      <c r="J63" s="28" t="s">
        <v>55</v>
      </c>
      <c r="K63" s="28" t="s">
        <v>131</v>
      </c>
      <c r="L63" s="28" t="s">
        <v>57</v>
      </c>
      <c r="M63" s="32">
        <v>7600</v>
      </c>
      <c r="N63" s="32">
        <v>7600</v>
      </c>
      <c r="O63" s="28" t="s">
        <v>183</v>
      </c>
      <c r="P63" s="31" t="s">
        <v>206</v>
      </c>
    </row>
    <row r="64" spans="1:16" s="49" customFormat="1" x14ac:dyDescent="0.2">
      <c r="A64" s="44">
        <v>63</v>
      </c>
      <c r="B64" s="44">
        <v>2567</v>
      </c>
      <c r="C64" s="44" t="s">
        <v>72</v>
      </c>
      <c r="D64" s="44" t="s">
        <v>73</v>
      </c>
      <c r="E64" s="44" t="s">
        <v>74</v>
      </c>
      <c r="F64" s="44" t="s">
        <v>75</v>
      </c>
      <c r="G64" s="44" t="s">
        <v>76</v>
      </c>
      <c r="H64" s="45" t="s">
        <v>202</v>
      </c>
      <c r="I64" s="57">
        <v>32000</v>
      </c>
      <c r="J64" s="49" t="s">
        <v>55</v>
      </c>
      <c r="K64" s="49" t="s">
        <v>131</v>
      </c>
      <c r="L64" s="49" t="s">
        <v>57</v>
      </c>
      <c r="M64" s="57">
        <v>32000</v>
      </c>
      <c r="N64" s="57">
        <v>32000</v>
      </c>
      <c r="O64" s="49" t="s">
        <v>204</v>
      </c>
      <c r="P64" s="53" t="s">
        <v>207</v>
      </c>
    </row>
    <row r="65" spans="1:16" s="49" customFormat="1" x14ac:dyDescent="0.2">
      <c r="A65" s="44">
        <v>64</v>
      </c>
      <c r="B65" s="44">
        <v>2567</v>
      </c>
      <c r="C65" s="44" t="s">
        <v>72</v>
      </c>
      <c r="D65" s="44" t="s">
        <v>73</v>
      </c>
      <c r="E65" s="44" t="s">
        <v>74</v>
      </c>
      <c r="F65" s="44" t="s">
        <v>75</v>
      </c>
      <c r="G65" s="44" t="s">
        <v>76</v>
      </c>
      <c r="H65" s="45" t="s">
        <v>203</v>
      </c>
      <c r="I65" s="57">
        <v>8000</v>
      </c>
      <c r="J65" s="49" t="s">
        <v>55</v>
      </c>
      <c r="K65" s="49" t="s">
        <v>131</v>
      </c>
      <c r="L65" s="49" t="s">
        <v>57</v>
      </c>
      <c r="M65" s="57">
        <v>8000</v>
      </c>
      <c r="N65" s="57">
        <v>8000</v>
      </c>
      <c r="O65" s="49" t="s">
        <v>204</v>
      </c>
      <c r="P65" s="53" t="s">
        <v>208</v>
      </c>
    </row>
    <row r="66" spans="1:16" s="49" customFormat="1" ht="17.25" customHeight="1" x14ac:dyDescent="0.2">
      <c r="A66" s="44">
        <v>65</v>
      </c>
      <c r="B66" s="44">
        <v>2567</v>
      </c>
      <c r="C66" s="44" t="s">
        <v>72</v>
      </c>
      <c r="D66" s="44" t="s">
        <v>73</v>
      </c>
      <c r="E66" s="44" t="s">
        <v>74</v>
      </c>
      <c r="F66" s="44" t="s">
        <v>75</v>
      </c>
      <c r="G66" s="44" t="s">
        <v>76</v>
      </c>
      <c r="H66" s="55" t="s">
        <v>209</v>
      </c>
      <c r="I66" s="52">
        <v>8000</v>
      </c>
      <c r="J66" s="49" t="s">
        <v>55</v>
      </c>
      <c r="K66" s="58" t="s">
        <v>131</v>
      </c>
      <c r="L66" s="58" t="s">
        <v>57</v>
      </c>
      <c r="M66" s="57">
        <v>8000</v>
      </c>
      <c r="N66" s="57">
        <v>8000</v>
      </c>
      <c r="O66" s="49" t="s">
        <v>204</v>
      </c>
      <c r="P66" s="53" t="s">
        <v>210</v>
      </c>
    </row>
    <row r="67" spans="1:16" s="49" customFormat="1" x14ac:dyDescent="0.2">
      <c r="A67" s="44">
        <v>66</v>
      </c>
      <c r="B67" s="44">
        <v>2567</v>
      </c>
      <c r="C67" s="44" t="s">
        <v>72</v>
      </c>
      <c r="D67" s="44" t="s">
        <v>73</v>
      </c>
      <c r="E67" s="44" t="s">
        <v>74</v>
      </c>
      <c r="F67" s="44" t="s">
        <v>75</v>
      </c>
      <c r="G67" s="44" t="s">
        <v>76</v>
      </c>
      <c r="H67" s="55" t="s">
        <v>211</v>
      </c>
      <c r="I67" s="52">
        <v>27000</v>
      </c>
      <c r="J67" s="49" t="s">
        <v>55</v>
      </c>
      <c r="K67" s="58" t="s">
        <v>131</v>
      </c>
      <c r="L67" s="58" t="s">
        <v>57</v>
      </c>
      <c r="M67" s="52">
        <v>27000</v>
      </c>
      <c r="N67" s="52">
        <v>27000</v>
      </c>
      <c r="O67" s="49" t="s">
        <v>204</v>
      </c>
      <c r="P67" s="53" t="s">
        <v>212</v>
      </c>
    </row>
    <row r="68" spans="1:16" s="49" customFormat="1" x14ac:dyDescent="0.35">
      <c r="A68" s="44">
        <v>67</v>
      </c>
      <c r="B68" s="44">
        <v>2567</v>
      </c>
      <c r="C68" s="44" t="s">
        <v>72</v>
      </c>
      <c r="D68" s="44" t="s">
        <v>73</v>
      </c>
      <c r="E68" s="44" t="s">
        <v>74</v>
      </c>
      <c r="F68" s="44" t="s">
        <v>75</v>
      </c>
      <c r="G68" s="44" t="s">
        <v>76</v>
      </c>
      <c r="H68" s="59" t="s">
        <v>213</v>
      </c>
      <c r="I68" s="60">
        <v>4500</v>
      </c>
      <c r="J68" s="61" t="s">
        <v>55</v>
      </c>
      <c r="K68" s="61" t="s">
        <v>131</v>
      </c>
      <c r="L68" s="61" t="s">
        <v>57</v>
      </c>
      <c r="M68" s="60">
        <v>4500</v>
      </c>
      <c r="N68" s="60">
        <v>4500</v>
      </c>
      <c r="O68" s="61" t="s">
        <v>218</v>
      </c>
      <c r="P68" s="53" t="s">
        <v>220</v>
      </c>
    </row>
    <row r="69" spans="1:16" s="28" customFormat="1" x14ac:dyDescent="0.35">
      <c r="A69" s="27">
        <v>68</v>
      </c>
      <c r="B69" s="27">
        <v>2567</v>
      </c>
      <c r="C69" s="27" t="s">
        <v>72</v>
      </c>
      <c r="D69" s="27" t="s">
        <v>73</v>
      </c>
      <c r="E69" s="27" t="s">
        <v>74</v>
      </c>
      <c r="F69" s="27" t="s">
        <v>75</v>
      </c>
      <c r="G69" s="27" t="s">
        <v>76</v>
      </c>
      <c r="H69" s="42" t="s">
        <v>214</v>
      </c>
      <c r="I69" s="23">
        <v>34800</v>
      </c>
      <c r="J69" s="22" t="s">
        <v>55</v>
      </c>
      <c r="K69" s="22" t="s">
        <v>131</v>
      </c>
      <c r="L69" s="22" t="s">
        <v>57</v>
      </c>
      <c r="M69" s="23">
        <v>34800</v>
      </c>
      <c r="N69" s="23">
        <v>34800</v>
      </c>
      <c r="O69" s="22" t="s">
        <v>191</v>
      </c>
      <c r="P69" s="31" t="s">
        <v>221</v>
      </c>
    </row>
    <row r="70" spans="1:16" s="28" customFormat="1" x14ac:dyDescent="0.35">
      <c r="A70" s="27">
        <v>69</v>
      </c>
      <c r="B70" s="27">
        <v>2567</v>
      </c>
      <c r="C70" s="27" t="s">
        <v>72</v>
      </c>
      <c r="D70" s="27" t="s">
        <v>73</v>
      </c>
      <c r="E70" s="27" t="s">
        <v>74</v>
      </c>
      <c r="F70" s="27" t="s">
        <v>75</v>
      </c>
      <c r="G70" s="27" t="s">
        <v>76</v>
      </c>
      <c r="H70" s="42" t="s">
        <v>215</v>
      </c>
      <c r="I70" s="23">
        <v>20000</v>
      </c>
      <c r="J70" s="22" t="s">
        <v>55</v>
      </c>
      <c r="K70" s="22" t="s">
        <v>131</v>
      </c>
      <c r="L70" s="22" t="s">
        <v>57</v>
      </c>
      <c r="M70" s="23">
        <v>6040</v>
      </c>
      <c r="N70" s="23">
        <v>6040</v>
      </c>
      <c r="O70" s="22" t="s">
        <v>191</v>
      </c>
      <c r="P70" s="31" t="s">
        <v>222</v>
      </c>
    </row>
    <row r="71" spans="1:16" s="28" customFormat="1" x14ac:dyDescent="0.35">
      <c r="A71" s="27">
        <v>70</v>
      </c>
      <c r="B71" s="27">
        <v>2567</v>
      </c>
      <c r="C71" s="27" t="s">
        <v>72</v>
      </c>
      <c r="D71" s="27" t="s">
        <v>73</v>
      </c>
      <c r="E71" s="27" t="s">
        <v>74</v>
      </c>
      <c r="F71" s="27" t="s">
        <v>75</v>
      </c>
      <c r="G71" s="27" t="s">
        <v>76</v>
      </c>
      <c r="H71" s="42" t="s">
        <v>216</v>
      </c>
      <c r="I71" s="23">
        <v>40000</v>
      </c>
      <c r="J71" s="22" t="s">
        <v>55</v>
      </c>
      <c r="K71" s="22" t="s">
        <v>131</v>
      </c>
      <c r="L71" s="22" t="s">
        <v>57</v>
      </c>
      <c r="M71" s="25">
        <v>33250</v>
      </c>
      <c r="N71" s="25">
        <v>33250</v>
      </c>
      <c r="O71" s="22" t="s">
        <v>219</v>
      </c>
      <c r="P71" s="31" t="s">
        <v>223</v>
      </c>
    </row>
    <row r="72" spans="1:16" s="49" customFormat="1" x14ac:dyDescent="0.35">
      <c r="A72" s="44">
        <v>71</v>
      </c>
      <c r="B72" s="44">
        <v>2567</v>
      </c>
      <c r="C72" s="44" t="s">
        <v>72</v>
      </c>
      <c r="D72" s="44" t="s">
        <v>73</v>
      </c>
      <c r="E72" s="44" t="s">
        <v>74</v>
      </c>
      <c r="F72" s="44" t="s">
        <v>75</v>
      </c>
      <c r="G72" s="44" t="s">
        <v>76</v>
      </c>
      <c r="H72" s="59" t="s">
        <v>217</v>
      </c>
      <c r="I72" s="62">
        <v>32000</v>
      </c>
      <c r="J72" s="61" t="s">
        <v>55</v>
      </c>
      <c r="K72" s="61" t="s">
        <v>131</v>
      </c>
      <c r="L72" s="61" t="s">
        <v>57</v>
      </c>
      <c r="M72" s="63">
        <v>32000</v>
      </c>
      <c r="N72" s="63">
        <v>32000</v>
      </c>
      <c r="O72" s="61" t="s">
        <v>204</v>
      </c>
      <c r="P72" s="53" t="s">
        <v>224</v>
      </c>
    </row>
    <row r="73" spans="1:16" s="28" customFormat="1" x14ac:dyDescent="0.35">
      <c r="A73" s="27">
        <v>72</v>
      </c>
      <c r="B73" s="27">
        <v>2567</v>
      </c>
      <c r="C73" s="27" t="s">
        <v>72</v>
      </c>
      <c r="D73" s="27" t="s">
        <v>73</v>
      </c>
      <c r="E73" s="27" t="s">
        <v>74</v>
      </c>
      <c r="F73" s="27" t="s">
        <v>75</v>
      </c>
      <c r="G73" s="27" t="s">
        <v>76</v>
      </c>
      <c r="H73" s="42" t="s">
        <v>225</v>
      </c>
      <c r="I73" s="24">
        <v>90000</v>
      </c>
      <c r="J73" s="22" t="s">
        <v>55</v>
      </c>
      <c r="K73" s="22" t="s">
        <v>131</v>
      </c>
      <c r="L73" s="22" t="s">
        <v>57</v>
      </c>
      <c r="M73" s="25">
        <v>10900</v>
      </c>
      <c r="N73" s="25">
        <v>19000</v>
      </c>
      <c r="O73" s="22" t="s">
        <v>180</v>
      </c>
      <c r="P73" s="31" t="s">
        <v>226</v>
      </c>
    </row>
    <row r="74" spans="1:16" s="49" customFormat="1" x14ac:dyDescent="0.35">
      <c r="A74" s="44">
        <v>73</v>
      </c>
      <c r="B74" s="44">
        <v>2567</v>
      </c>
      <c r="C74" s="44" t="s">
        <v>72</v>
      </c>
      <c r="D74" s="44" t="s">
        <v>73</v>
      </c>
      <c r="E74" s="44" t="s">
        <v>74</v>
      </c>
      <c r="F74" s="44" t="s">
        <v>75</v>
      </c>
      <c r="G74" s="44" t="s">
        <v>76</v>
      </c>
      <c r="H74" s="59" t="s">
        <v>227</v>
      </c>
      <c r="I74" s="62">
        <v>19000</v>
      </c>
      <c r="J74" s="61" t="s">
        <v>55</v>
      </c>
      <c r="K74" s="61" t="s">
        <v>131</v>
      </c>
      <c r="L74" s="61" t="s">
        <v>57</v>
      </c>
      <c r="M74" s="63">
        <v>19000</v>
      </c>
      <c r="N74" s="63">
        <v>19000</v>
      </c>
      <c r="O74" s="61" t="s">
        <v>204</v>
      </c>
      <c r="P74" s="53" t="s">
        <v>228</v>
      </c>
    </row>
    <row r="75" spans="1:16" s="28" customFormat="1" x14ac:dyDescent="0.2">
      <c r="A75" s="27">
        <v>74</v>
      </c>
      <c r="B75" s="27">
        <v>2567</v>
      </c>
      <c r="C75" s="27" t="s">
        <v>72</v>
      </c>
      <c r="D75" s="27" t="s">
        <v>73</v>
      </c>
      <c r="E75" s="27" t="s">
        <v>74</v>
      </c>
      <c r="F75" s="27" t="s">
        <v>75</v>
      </c>
      <c r="G75" s="27" t="s">
        <v>76</v>
      </c>
      <c r="H75" s="41" t="s">
        <v>229</v>
      </c>
      <c r="I75" s="30">
        <v>97200</v>
      </c>
      <c r="J75" s="28" t="s">
        <v>55</v>
      </c>
      <c r="K75" s="33" t="s">
        <v>131</v>
      </c>
      <c r="L75" s="33" t="s">
        <v>57</v>
      </c>
      <c r="M75" s="30">
        <v>97200</v>
      </c>
      <c r="N75" s="30">
        <v>97200</v>
      </c>
      <c r="O75" s="29" t="s">
        <v>230</v>
      </c>
      <c r="P75" s="31" t="s">
        <v>228</v>
      </c>
    </row>
    <row r="76" spans="1:16" s="28" customFormat="1" x14ac:dyDescent="0.2">
      <c r="A76" s="27">
        <v>75</v>
      </c>
      <c r="B76" s="27">
        <v>2567</v>
      </c>
      <c r="C76" s="27" t="s">
        <v>72</v>
      </c>
      <c r="D76" s="27" t="s">
        <v>73</v>
      </c>
      <c r="E76" s="27" t="s">
        <v>74</v>
      </c>
      <c r="F76" s="27" t="s">
        <v>75</v>
      </c>
      <c r="G76" s="27" t="s">
        <v>76</v>
      </c>
      <c r="H76" s="41" t="s">
        <v>231</v>
      </c>
      <c r="I76" s="30">
        <v>20000</v>
      </c>
      <c r="J76" s="28" t="s">
        <v>55</v>
      </c>
      <c r="K76" s="33" t="s">
        <v>131</v>
      </c>
      <c r="L76" s="33" t="s">
        <v>57</v>
      </c>
      <c r="M76" s="30">
        <v>18900</v>
      </c>
      <c r="N76" s="30">
        <v>18900</v>
      </c>
      <c r="O76" s="29" t="s">
        <v>191</v>
      </c>
      <c r="P76" s="31" t="s">
        <v>232</v>
      </c>
    </row>
    <row r="77" spans="1:16" s="28" customFormat="1" ht="20.25" customHeight="1" x14ac:dyDescent="0.2">
      <c r="A77" s="27">
        <v>76</v>
      </c>
      <c r="B77" s="27">
        <v>2567</v>
      </c>
      <c r="C77" s="27" t="s">
        <v>72</v>
      </c>
      <c r="D77" s="27" t="s">
        <v>73</v>
      </c>
      <c r="E77" s="27" t="s">
        <v>74</v>
      </c>
      <c r="F77" s="27" t="s">
        <v>75</v>
      </c>
      <c r="G77" s="27" t="s">
        <v>76</v>
      </c>
      <c r="H77" s="41" t="s">
        <v>233</v>
      </c>
      <c r="I77" s="30">
        <v>31780</v>
      </c>
      <c r="J77" s="28" t="s">
        <v>55</v>
      </c>
      <c r="K77" s="33" t="s">
        <v>131</v>
      </c>
      <c r="L77" s="33" t="s">
        <v>57</v>
      </c>
      <c r="M77" s="30">
        <v>31780</v>
      </c>
      <c r="N77" s="30">
        <v>31780</v>
      </c>
      <c r="O77" s="29" t="s">
        <v>234</v>
      </c>
      <c r="P77" s="31" t="s">
        <v>235</v>
      </c>
    </row>
    <row r="78" spans="1:16" s="28" customFormat="1" ht="42" x14ac:dyDescent="0.2">
      <c r="A78" s="27">
        <v>77</v>
      </c>
      <c r="B78" s="27">
        <v>2567</v>
      </c>
      <c r="C78" s="27" t="s">
        <v>72</v>
      </c>
      <c r="D78" s="27" t="s">
        <v>73</v>
      </c>
      <c r="E78" s="27" t="s">
        <v>74</v>
      </c>
      <c r="F78" s="27" t="s">
        <v>75</v>
      </c>
      <c r="G78" s="27" t="s">
        <v>76</v>
      </c>
      <c r="H78" s="41" t="s">
        <v>236</v>
      </c>
      <c r="I78" s="30">
        <v>213374</v>
      </c>
      <c r="J78" s="28" t="s">
        <v>55</v>
      </c>
      <c r="K78" s="33" t="s">
        <v>131</v>
      </c>
      <c r="L78" s="33" t="s">
        <v>57</v>
      </c>
      <c r="M78" s="30">
        <v>132000</v>
      </c>
      <c r="N78" s="30">
        <v>132200</v>
      </c>
      <c r="O78" s="22" t="s">
        <v>191</v>
      </c>
      <c r="P78" s="31" t="s">
        <v>237</v>
      </c>
    </row>
    <row r="79" spans="1:16" s="49" customFormat="1" x14ac:dyDescent="0.2">
      <c r="A79" s="44">
        <v>78</v>
      </c>
      <c r="B79" s="44">
        <v>2567</v>
      </c>
      <c r="C79" s="44" t="s">
        <v>72</v>
      </c>
      <c r="D79" s="44" t="s">
        <v>73</v>
      </c>
      <c r="E79" s="44" t="s">
        <v>74</v>
      </c>
      <c r="F79" s="44" t="s">
        <v>75</v>
      </c>
      <c r="G79" s="44" t="s">
        <v>76</v>
      </c>
      <c r="H79" s="55" t="s">
        <v>238</v>
      </c>
      <c r="I79" s="52">
        <v>5000</v>
      </c>
      <c r="J79" s="49" t="s">
        <v>55</v>
      </c>
      <c r="K79" s="58" t="s">
        <v>131</v>
      </c>
      <c r="L79" s="58" t="s">
        <v>57</v>
      </c>
      <c r="M79" s="52">
        <v>5000</v>
      </c>
      <c r="N79" s="52">
        <v>5000</v>
      </c>
      <c r="O79" s="61" t="s">
        <v>191</v>
      </c>
      <c r="P79" s="53" t="s">
        <v>240</v>
      </c>
    </row>
    <row r="80" spans="1:16" s="49" customFormat="1" x14ac:dyDescent="0.2">
      <c r="A80" s="44">
        <v>79</v>
      </c>
      <c r="B80" s="44">
        <v>2567</v>
      </c>
      <c r="C80" s="44" t="s">
        <v>72</v>
      </c>
      <c r="D80" s="44" t="s">
        <v>73</v>
      </c>
      <c r="E80" s="44" t="s">
        <v>74</v>
      </c>
      <c r="F80" s="44" t="s">
        <v>75</v>
      </c>
      <c r="G80" s="44" t="s">
        <v>76</v>
      </c>
      <c r="H80" s="55" t="s">
        <v>239</v>
      </c>
      <c r="I80" s="52">
        <v>5000</v>
      </c>
      <c r="J80" s="49" t="s">
        <v>55</v>
      </c>
      <c r="K80" s="58" t="s">
        <v>131</v>
      </c>
      <c r="L80" s="58" t="s">
        <v>57</v>
      </c>
      <c r="M80" s="52">
        <v>5000</v>
      </c>
      <c r="N80" s="52">
        <v>5000</v>
      </c>
      <c r="O80" s="61" t="s">
        <v>191</v>
      </c>
      <c r="P80" s="53" t="s">
        <v>241</v>
      </c>
    </row>
    <row r="81" spans="1:16" s="49" customFormat="1" x14ac:dyDescent="0.2">
      <c r="A81" s="44">
        <v>80</v>
      </c>
      <c r="B81" s="44">
        <v>2567</v>
      </c>
      <c r="C81" s="44" t="s">
        <v>72</v>
      </c>
      <c r="D81" s="44" t="s">
        <v>73</v>
      </c>
      <c r="E81" s="44" t="s">
        <v>74</v>
      </c>
      <c r="F81" s="44" t="s">
        <v>75</v>
      </c>
      <c r="G81" s="44" t="s">
        <v>76</v>
      </c>
      <c r="H81" s="55" t="s">
        <v>242</v>
      </c>
      <c r="I81" s="52">
        <v>10000</v>
      </c>
      <c r="J81" s="49" t="s">
        <v>55</v>
      </c>
      <c r="K81" s="58" t="s">
        <v>131</v>
      </c>
      <c r="L81" s="58" t="s">
        <v>57</v>
      </c>
      <c r="M81" s="52">
        <v>10000</v>
      </c>
      <c r="N81" s="52">
        <v>10000</v>
      </c>
      <c r="O81" s="61" t="s">
        <v>191</v>
      </c>
      <c r="P81" s="53" t="s">
        <v>243</v>
      </c>
    </row>
    <row r="82" spans="1:16" s="49" customFormat="1" ht="20.25" customHeight="1" x14ac:dyDescent="0.2">
      <c r="A82" s="44">
        <v>81</v>
      </c>
      <c r="B82" s="44">
        <v>2567</v>
      </c>
      <c r="C82" s="44" t="s">
        <v>72</v>
      </c>
      <c r="D82" s="44" t="s">
        <v>73</v>
      </c>
      <c r="E82" s="44" t="s">
        <v>74</v>
      </c>
      <c r="F82" s="44" t="s">
        <v>75</v>
      </c>
      <c r="G82" s="44" t="s">
        <v>76</v>
      </c>
      <c r="H82" s="55" t="s">
        <v>244</v>
      </c>
      <c r="I82" s="52">
        <v>5000</v>
      </c>
      <c r="J82" s="49" t="s">
        <v>55</v>
      </c>
      <c r="K82" s="58" t="s">
        <v>131</v>
      </c>
      <c r="L82" s="58" t="s">
        <v>57</v>
      </c>
      <c r="M82" s="52">
        <v>5000</v>
      </c>
      <c r="N82" s="52">
        <v>5000</v>
      </c>
      <c r="O82" s="61" t="s">
        <v>191</v>
      </c>
      <c r="P82" s="53" t="s">
        <v>245</v>
      </c>
    </row>
    <row r="83" spans="1:16" s="49" customFormat="1" ht="18" customHeight="1" x14ac:dyDescent="0.2">
      <c r="A83" s="44">
        <v>82</v>
      </c>
      <c r="B83" s="44">
        <v>2567</v>
      </c>
      <c r="C83" s="44" t="s">
        <v>72</v>
      </c>
      <c r="D83" s="44" t="s">
        <v>73</v>
      </c>
      <c r="E83" s="44" t="s">
        <v>74</v>
      </c>
      <c r="F83" s="44" t="s">
        <v>75</v>
      </c>
      <c r="G83" s="44" t="s">
        <v>76</v>
      </c>
      <c r="H83" s="55" t="s">
        <v>254</v>
      </c>
      <c r="I83" s="52">
        <v>12000</v>
      </c>
      <c r="J83" s="49" t="s">
        <v>55</v>
      </c>
      <c r="K83" s="58" t="s">
        <v>131</v>
      </c>
      <c r="L83" s="58" t="s">
        <v>57</v>
      </c>
      <c r="M83" s="52">
        <v>12000</v>
      </c>
      <c r="N83" s="52">
        <v>12000</v>
      </c>
      <c r="O83" s="61" t="s">
        <v>191</v>
      </c>
      <c r="P83" s="53" t="s">
        <v>246</v>
      </c>
    </row>
    <row r="84" spans="1:16" s="49" customFormat="1" x14ac:dyDescent="0.2">
      <c r="A84" s="44">
        <v>83</v>
      </c>
      <c r="B84" s="44">
        <v>2567</v>
      </c>
      <c r="C84" s="44" t="s">
        <v>72</v>
      </c>
      <c r="D84" s="44" t="s">
        <v>73</v>
      </c>
      <c r="E84" s="44" t="s">
        <v>74</v>
      </c>
      <c r="F84" s="44" t="s">
        <v>75</v>
      </c>
      <c r="G84" s="44" t="s">
        <v>76</v>
      </c>
      <c r="H84" s="55" t="s">
        <v>253</v>
      </c>
      <c r="I84" s="52">
        <v>6000</v>
      </c>
      <c r="J84" s="49" t="s">
        <v>55</v>
      </c>
      <c r="K84" s="58" t="s">
        <v>131</v>
      </c>
      <c r="L84" s="58" t="s">
        <v>57</v>
      </c>
      <c r="M84" s="52">
        <v>6000</v>
      </c>
      <c r="N84" s="52">
        <v>6000</v>
      </c>
      <c r="O84" s="61" t="s">
        <v>191</v>
      </c>
      <c r="P84" s="53" t="s">
        <v>247</v>
      </c>
    </row>
    <row r="85" spans="1:16" s="28" customFormat="1" x14ac:dyDescent="0.2">
      <c r="A85" s="27">
        <v>84</v>
      </c>
      <c r="B85" s="27">
        <v>2567</v>
      </c>
      <c r="C85" s="27" t="s">
        <v>72</v>
      </c>
      <c r="D85" s="27" t="s">
        <v>73</v>
      </c>
      <c r="E85" s="27" t="s">
        <v>74</v>
      </c>
      <c r="F85" s="27" t="s">
        <v>75</v>
      </c>
      <c r="G85" s="27" t="s">
        <v>76</v>
      </c>
      <c r="H85" s="41" t="s">
        <v>255</v>
      </c>
      <c r="I85" s="30">
        <v>90000</v>
      </c>
      <c r="J85" s="28" t="s">
        <v>55</v>
      </c>
      <c r="K85" s="33" t="s">
        <v>131</v>
      </c>
      <c r="L85" s="33" t="s">
        <v>57</v>
      </c>
      <c r="M85" s="30">
        <v>43650</v>
      </c>
      <c r="N85" s="30">
        <v>43650</v>
      </c>
      <c r="O85" s="22" t="s">
        <v>180</v>
      </c>
      <c r="P85" s="31" t="s">
        <v>248</v>
      </c>
    </row>
    <row r="86" spans="1:16" s="28" customFormat="1" x14ac:dyDescent="0.2">
      <c r="A86" s="27">
        <v>85</v>
      </c>
      <c r="B86" s="27">
        <v>2567</v>
      </c>
      <c r="C86" s="27" t="s">
        <v>72</v>
      </c>
      <c r="D86" s="27" t="s">
        <v>73</v>
      </c>
      <c r="E86" s="27" t="s">
        <v>74</v>
      </c>
      <c r="F86" s="27" t="s">
        <v>75</v>
      </c>
      <c r="G86" s="27" t="s">
        <v>76</v>
      </c>
      <c r="H86" s="41" t="s">
        <v>256</v>
      </c>
      <c r="I86" s="30">
        <v>10000</v>
      </c>
      <c r="J86" s="28" t="s">
        <v>55</v>
      </c>
      <c r="K86" s="33" t="s">
        <v>131</v>
      </c>
      <c r="L86" s="33" t="s">
        <v>57</v>
      </c>
      <c r="M86" s="30">
        <v>7745</v>
      </c>
      <c r="N86" s="30">
        <v>7745</v>
      </c>
      <c r="O86" s="22" t="s">
        <v>258</v>
      </c>
      <c r="P86" s="31" t="s">
        <v>249</v>
      </c>
    </row>
    <row r="87" spans="1:16" s="28" customFormat="1" x14ac:dyDescent="0.2">
      <c r="A87" s="27">
        <v>86</v>
      </c>
      <c r="B87" s="27">
        <v>2567</v>
      </c>
      <c r="C87" s="27" t="s">
        <v>72</v>
      </c>
      <c r="D87" s="27" t="s">
        <v>73</v>
      </c>
      <c r="E87" s="27" t="s">
        <v>74</v>
      </c>
      <c r="F87" s="27" t="s">
        <v>75</v>
      </c>
      <c r="G87" s="27" t="s">
        <v>76</v>
      </c>
      <c r="H87" s="41" t="s">
        <v>257</v>
      </c>
      <c r="I87" s="30">
        <v>40000</v>
      </c>
      <c r="J87" s="28" t="s">
        <v>55</v>
      </c>
      <c r="K87" s="33" t="s">
        <v>131</v>
      </c>
      <c r="L87" s="33" t="s">
        <v>57</v>
      </c>
      <c r="M87" s="30">
        <v>22083</v>
      </c>
      <c r="N87" s="30">
        <v>22083</v>
      </c>
      <c r="O87" s="29" t="s">
        <v>180</v>
      </c>
      <c r="P87" s="31" t="s">
        <v>259</v>
      </c>
    </row>
    <row r="88" spans="1:16" s="28" customFormat="1" ht="18" customHeight="1" x14ac:dyDescent="0.2">
      <c r="A88" s="27">
        <v>87</v>
      </c>
      <c r="B88" s="27">
        <v>2567</v>
      </c>
      <c r="C88" s="27" t="s">
        <v>72</v>
      </c>
      <c r="D88" s="27" t="s">
        <v>73</v>
      </c>
      <c r="E88" s="27" t="s">
        <v>74</v>
      </c>
      <c r="F88" s="27" t="s">
        <v>75</v>
      </c>
      <c r="G88" s="27" t="s">
        <v>76</v>
      </c>
      <c r="H88" s="41" t="s">
        <v>261</v>
      </c>
      <c r="I88" s="30">
        <v>85000</v>
      </c>
      <c r="J88" s="28" t="s">
        <v>55</v>
      </c>
      <c r="K88" s="33" t="s">
        <v>131</v>
      </c>
      <c r="L88" s="33" t="s">
        <v>57</v>
      </c>
      <c r="M88" s="30">
        <v>46470</v>
      </c>
      <c r="N88" s="30">
        <v>46470</v>
      </c>
      <c r="O88" s="29" t="s">
        <v>169</v>
      </c>
      <c r="P88" s="31" t="s">
        <v>260</v>
      </c>
    </row>
    <row r="89" spans="1:16" s="28" customFormat="1" ht="42" x14ac:dyDescent="0.2">
      <c r="A89" s="27">
        <v>88</v>
      </c>
      <c r="B89" s="27">
        <v>2567</v>
      </c>
      <c r="C89" s="27" t="s">
        <v>72</v>
      </c>
      <c r="D89" s="27" t="s">
        <v>73</v>
      </c>
      <c r="E89" s="27" t="s">
        <v>74</v>
      </c>
      <c r="F89" s="27" t="s">
        <v>75</v>
      </c>
      <c r="G89" s="27" t="s">
        <v>76</v>
      </c>
      <c r="H89" s="41" t="s">
        <v>262</v>
      </c>
      <c r="I89" s="30">
        <v>95000</v>
      </c>
      <c r="J89" s="28" t="s">
        <v>55</v>
      </c>
      <c r="K89" s="33" t="s">
        <v>131</v>
      </c>
      <c r="L89" s="33" t="s">
        <v>57</v>
      </c>
      <c r="M89" s="30">
        <v>54800</v>
      </c>
      <c r="N89" s="30">
        <v>54800</v>
      </c>
      <c r="O89" s="29" t="s">
        <v>169</v>
      </c>
      <c r="P89" s="31" t="s">
        <v>250</v>
      </c>
    </row>
    <row r="90" spans="1:16" s="49" customFormat="1" ht="18.75" customHeight="1" x14ac:dyDescent="0.2">
      <c r="A90" s="44">
        <v>89</v>
      </c>
      <c r="B90" s="44">
        <v>2567</v>
      </c>
      <c r="C90" s="44" t="s">
        <v>72</v>
      </c>
      <c r="D90" s="44" t="s">
        <v>73</v>
      </c>
      <c r="E90" s="44" t="s">
        <v>74</v>
      </c>
      <c r="F90" s="44" t="s">
        <v>75</v>
      </c>
      <c r="G90" s="44" t="s">
        <v>76</v>
      </c>
      <c r="H90" s="55" t="s">
        <v>263</v>
      </c>
      <c r="I90" s="52">
        <v>18500</v>
      </c>
      <c r="J90" s="49" t="s">
        <v>55</v>
      </c>
      <c r="K90" s="58" t="s">
        <v>131</v>
      </c>
      <c r="L90" s="58" t="s">
        <v>57</v>
      </c>
      <c r="M90" s="52">
        <v>17000</v>
      </c>
      <c r="N90" s="52">
        <v>17000</v>
      </c>
      <c r="O90" s="48" t="s">
        <v>183</v>
      </c>
      <c r="P90" s="53" t="s">
        <v>251</v>
      </c>
    </row>
    <row r="91" spans="1:16" s="49" customFormat="1" x14ac:dyDescent="0.2">
      <c r="A91" s="44">
        <v>90</v>
      </c>
      <c r="B91" s="44">
        <v>2567</v>
      </c>
      <c r="C91" s="44" t="s">
        <v>72</v>
      </c>
      <c r="D91" s="44" t="s">
        <v>73</v>
      </c>
      <c r="E91" s="44" t="s">
        <v>74</v>
      </c>
      <c r="F91" s="44" t="s">
        <v>75</v>
      </c>
      <c r="G91" s="44" t="s">
        <v>76</v>
      </c>
      <c r="H91" s="55" t="s">
        <v>264</v>
      </c>
      <c r="I91" s="52">
        <v>8900</v>
      </c>
      <c r="J91" s="49" t="s">
        <v>55</v>
      </c>
      <c r="K91" s="58" t="s">
        <v>131</v>
      </c>
      <c r="L91" s="58" t="s">
        <v>57</v>
      </c>
      <c r="M91" s="52">
        <v>8900</v>
      </c>
      <c r="N91" s="52">
        <v>8900</v>
      </c>
      <c r="O91" s="48" t="s">
        <v>218</v>
      </c>
      <c r="P91" s="53" t="s">
        <v>290</v>
      </c>
    </row>
    <row r="92" spans="1:16" s="28" customFormat="1" x14ac:dyDescent="0.2">
      <c r="A92" s="27">
        <v>91</v>
      </c>
      <c r="B92" s="27">
        <v>2567</v>
      </c>
      <c r="C92" s="27" t="s">
        <v>72</v>
      </c>
      <c r="D92" s="27" t="s">
        <v>73</v>
      </c>
      <c r="E92" s="27" t="s">
        <v>74</v>
      </c>
      <c r="F92" s="27" t="s">
        <v>75</v>
      </c>
      <c r="G92" s="27" t="s">
        <v>76</v>
      </c>
      <c r="H92" s="41" t="s">
        <v>279</v>
      </c>
      <c r="I92" s="30">
        <v>10000</v>
      </c>
      <c r="J92" s="28" t="s">
        <v>55</v>
      </c>
      <c r="K92" s="33" t="s">
        <v>131</v>
      </c>
      <c r="L92" s="33" t="s">
        <v>57</v>
      </c>
      <c r="M92" s="30">
        <v>9500</v>
      </c>
      <c r="N92" s="30">
        <v>9500</v>
      </c>
      <c r="O92" s="29" t="s">
        <v>193</v>
      </c>
      <c r="P92" s="31" t="s">
        <v>286</v>
      </c>
    </row>
    <row r="93" spans="1:16" s="28" customFormat="1" x14ac:dyDescent="0.2">
      <c r="A93" s="27">
        <v>92</v>
      </c>
      <c r="B93" s="27">
        <v>2567</v>
      </c>
      <c r="C93" s="27" t="s">
        <v>72</v>
      </c>
      <c r="D93" s="27" t="s">
        <v>73</v>
      </c>
      <c r="E93" s="27" t="s">
        <v>74</v>
      </c>
      <c r="F93" s="27" t="s">
        <v>75</v>
      </c>
      <c r="G93" s="27" t="s">
        <v>76</v>
      </c>
      <c r="H93" s="41" t="s">
        <v>265</v>
      </c>
      <c r="I93" s="30">
        <v>20000</v>
      </c>
      <c r="J93" s="28" t="s">
        <v>55</v>
      </c>
      <c r="K93" s="33" t="s">
        <v>131</v>
      </c>
      <c r="L93" s="33" t="s">
        <v>57</v>
      </c>
      <c r="M93" s="30">
        <v>14720</v>
      </c>
      <c r="N93" s="30">
        <v>14720</v>
      </c>
      <c r="O93" s="29" t="s">
        <v>284</v>
      </c>
      <c r="P93" s="31" t="s">
        <v>252</v>
      </c>
    </row>
    <row r="94" spans="1:16" s="28" customFormat="1" x14ac:dyDescent="0.2">
      <c r="A94" s="27">
        <v>93</v>
      </c>
      <c r="B94" s="27">
        <v>2567</v>
      </c>
      <c r="C94" s="27" t="s">
        <v>72</v>
      </c>
      <c r="D94" s="27" t="s">
        <v>73</v>
      </c>
      <c r="E94" s="27" t="s">
        <v>74</v>
      </c>
      <c r="F94" s="27" t="s">
        <v>75</v>
      </c>
      <c r="G94" s="27" t="s">
        <v>76</v>
      </c>
      <c r="H94" s="41" t="s">
        <v>266</v>
      </c>
      <c r="I94" s="30">
        <v>95000</v>
      </c>
      <c r="J94" s="28" t="s">
        <v>55</v>
      </c>
      <c r="K94" s="33" t="s">
        <v>131</v>
      </c>
      <c r="L94" s="33" t="s">
        <v>57</v>
      </c>
      <c r="M94" s="30">
        <v>13170</v>
      </c>
      <c r="N94" s="30">
        <v>13170</v>
      </c>
      <c r="O94" s="29" t="s">
        <v>285</v>
      </c>
      <c r="P94" s="31" t="s">
        <v>280</v>
      </c>
    </row>
    <row r="95" spans="1:16" s="28" customFormat="1" ht="22.5" customHeight="1" x14ac:dyDescent="0.2">
      <c r="A95" s="27">
        <v>94</v>
      </c>
      <c r="B95" s="27">
        <v>2567</v>
      </c>
      <c r="C95" s="27" t="s">
        <v>72</v>
      </c>
      <c r="D95" s="27" t="s">
        <v>73</v>
      </c>
      <c r="E95" s="27" t="s">
        <v>74</v>
      </c>
      <c r="F95" s="27" t="s">
        <v>75</v>
      </c>
      <c r="G95" s="27" t="s">
        <v>76</v>
      </c>
      <c r="H95" s="41" t="s">
        <v>267</v>
      </c>
      <c r="I95" s="30">
        <v>27600</v>
      </c>
      <c r="J95" s="28" t="s">
        <v>55</v>
      </c>
      <c r="K95" s="33" t="s">
        <v>131</v>
      </c>
      <c r="L95" s="33" t="s">
        <v>57</v>
      </c>
      <c r="M95" s="30">
        <v>24600</v>
      </c>
      <c r="N95" s="30">
        <v>24600</v>
      </c>
      <c r="O95" s="29" t="s">
        <v>164</v>
      </c>
      <c r="P95" s="31" t="s">
        <v>281</v>
      </c>
    </row>
    <row r="96" spans="1:16" s="28" customFormat="1" ht="22.5" customHeight="1" x14ac:dyDescent="0.2">
      <c r="A96" s="27">
        <v>95</v>
      </c>
      <c r="B96" s="27">
        <v>2567</v>
      </c>
      <c r="C96" s="27" t="s">
        <v>72</v>
      </c>
      <c r="D96" s="27" t="s">
        <v>73</v>
      </c>
      <c r="E96" s="27" t="s">
        <v>74</v>
      </c>
      <c r="F96" s="27" t="s">
        <v>75</v>
      </c>
      <c r="G96" s="27" t="s">
        <v>76</v>
      </c>
      <c r="H96" s="40" t="s">
        <v>278</v>
      </c>
      <c r="I96" s="30">
        <v>30000</v>
      </c>
      <c r="J96" s="28" t="s">
        <v>55</v>
      </c>
      <c r="K96" s="33" t="s">
        <v>131</v>
      </c>
      <c r="L96" s="33" t="s">
        <v>57</v>
      </c>
      <c r="M96" s="30">
        <v>15158</v>
      </c>
      <c r="N96" s="30">
        <v>15158</v>
      </c>
      <c r="O96" s="29" t="s">
        <v>180</v>
      </c>
      <c r="P96" s="31" t="s">
        <v>282</v>
      </c>
    </row>
    <row r="97" spans="1:16" s="28" customFormat="1" x14ac:dyDescent="0.2">
      <c r="A97" s="27">
        <v>96</v>
      </c>
      <c r="B97" s="27">
        <v>2567</v>
      </c>
      <c r="C97" s="27" t="s">
        <v>72</v>
      </c>
      <c r="D97" s="27" t="s">
        <v>73</v>
      </c>
      <c r="E97" s="27" t="s">
        <v>74</v>
      </c>
      <c r="F97" s="27" t="s">
        <v>75</v>
      </c>
      <c r="G97" s="27" t="s">
        <v>76</v>
      </c>
      <c r="H97" s="40" t="s">
        <v>277</v>
      </c>
      <c r="I97" s="30">
        <v>25000</v>
      </c>
      <c r="J97" s="28" t="s">
        <v>55</v>
      </c>
      <c r="K97" s="33" t="s">
        <v>131</v>
      </c>
      <c r="L97" s="33" t="s">
        <v>57</v>
      </c>
      <c r="M97" s="30">
        <v>14300</v>
      </c>
      <c r="N97" s="30">
        <v>14300</v>
      </c>
      <c r="O97" s="29" t="s">
        <v>180</v>
      </c>
      <c r="P97" s="31" t="s">
        <v>283</v>
      </c>
    </row>
    <row r="98" spans="1:16" s="28" customFormat="1" x14ac:dyDescent="0.2">
      <c r="A98" s="27">
        <v>97</v>
      </c>
      <c r="B98" s="27">
        <v>2567</v>
      </c>
      <c r="C98" s="27" t="s">
        <v>72</v>
      </c>
      <c r="D98" s="27" t="s">
        <v>73</v>
      </c>
      <c r="E98" s="27" t="s">
        <v>74</v>
      </c>
      <c r="F98" s="27" t="s">
        <v>75</v>
      </c>
      <c r="G98" s="27" t="s">
        <v>76</v>
      </c>
      <c r="H98" s="41" t="s">
        <v>270</v>
      </c>
      <c r="I98" s="30">
        <v>44065</v>
      </c>
      <c r="J98" s="28" t="s">
        <v>55</v>
      </c>
      <c r="K98" s="33" t="s">
        <v>131</v>
      </c>
      <c r="L98" s="33" t="s">
        <v>57</v>
      </c>
      <c r="M98" s="30">
        <v>18276</v>
      </c>
      <c r="N98" s="30">
        <v>18276</v>
      </c>
      <c r="O98" s="29" t="s">
        <v>271</v>
      </c>
      <c r="P98" s="31" t="s">
        <v>273</v>
      </c>
    </row>
    <row r="99" spans="1:16" s="28" customFormat="1" x14ac:dyDescent="0.2">
      <c r="A99" s="27">
        <v>98</v>
      </c>
      <c r="B99" s="27">
        <v>2567</v>
      </c>
      <c r="C99" s="27" t="s">
        <v>72</v>
      </c>
      <c r="D99" s="27" t="s">
        <v>73</v>
      </c>
      <c r="E99" s="27" t="s">
        <v>74</v>
      </c>
      <c r="F99" s="27" t="s">
        <v>75</v>
      </c>
      <c r="G99" s="27" t="s">
        <v>76</v>
      </c>
      <c r="H99" s="41" t="s">
        <v>268</v>
      </c>
      <c r="I99" s="30">
        <v>50000</v>
      </c>
      <c r="J99" s="28" t="s">
        <v>55</v>
      </c>
      <c r="K99" s="33" t="s">
        <v>131</v>
      </c>
      <c r="L99" s="33" t="s">
        <v>57</v>
      </c>
      <c r="M99" s="30">
        <v>46092.2</v>
      </c>
      <c r="N99" s="30">
        <v>46092.2</v>
      </c>
      <c r="O99" s="29" t="s">
        <v>271</v>
      </c>
      <c r="P99" s="31" t="s">
        <v>274</v>
      </c>
    </row>
    <row r="100" spans="1:16" s="28" customFormat="1" x14ac:dyDescent="0.2">
      <c r="A100" s="27">
        <v>99</v>
      </c>
      <c r="B100" s="27">
        <v>2567</v>
      </c>
      <c r="C100" s="27" t="s">
        <v>72</v>
      </c>
      <c r="D100" s="27" t="s">
        <v>73</v>
      </c>
      <c r="E100" s="27" t="s">
        <v>74</v>
      </c>
      <c r="F100" s="27" t="s">
        <v>75</v>
      </c>
      <c r="G100" s="27" t="s">
        <v>76</v>
      </c>
      <c r="H100" s="41" t="s">
        <v>269</v>
      </c>
      <c r="I100" s="30">
        <v>43308</v>
      </c>
      <c r="J100" s="28" t="s">
        <v>55</v>
      </c>
      <c r="K100" s="33" t="s">
        <v>131</v>
      </c>
      <c r="L100" s="33" t="s">
        <v>57</v>
      </c>
      <c r="M100" s="30">
        <v>37830</v>
      </c>
      <c r="N100" s="30">
        <v>37830</v>
      </c>
      <c r="O100" s="29" t="s">
        <v>271</v>
      </c>
      <c r="P100" s="31" t="s">
        <v>275</v>
      </c>
    </row>
    <row r="101" spans="1:16" s="28" customFormat="1" x14ac:dyDescent="0.2">
      <c r="A101" s="27">
        <v>100</v>
      </c>
      <c r="B101" s="27">
        <v>2567</v>
      </c>
      <c r="C101" s="27" t="s">
        <v>72</v>
      </c>
      <c r="D101" s="27" t="s">
        <v>73</v>
      </c>
      <c r="E101" s="27" t="s">
        <v>74</v>
      </c>
      <c r="F101" s="27" t="s">
        <v>75</v>
      </c>
      <c r="G101" s="27" t="s">
        <v>76</v>
      </c>
      <c r="H101" s="41" t="s">
        <v>269</v>
      </c>
      <c r="I101" s="30">
        <v>43308</v>
      </c>
      <c r="J101" s="28" t="s">
        <v>55</v>
      </c>
      <c r="K101" s="33" t="s">
        <v>131</v>
      </c>
      <c r="L101" s="33" t="s">
        <v>57</v>
      </c>
      <c r="M101" s="30">
        <v>4819</v>
      </c>
      <c r="N101" s="30">
        <v>4819</v>
      </c>
      <c r="O101" s="29" t="s">
        <v>272</v>
      </c>
      <c r="P101" s="31" t="s">
        <v>276</v>
      </c>
    </row>
  </sheetData>
  <phoneticPr fontId="8" type="noConversion"/>
  <dataValidations count="5">
    <dataValidation type="list" allowBlank="1" showInputMessage="1" showErrorMessage="1" sqref="L2:L3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34" xr:uid="{D7C3F46E-AD1C-4F2C-AED1-45019E429C92}">
      <formula1>"พ.ร.บ. งบประมาณรายจ่าย, อื่น ๆ"</formula1>
    </dataValidation>
    <dataValidation type="list" allowBlank="1" showInputMessage="1" showErrorMessage="1" sqref="L34:L101" xr:uid="{62F8DC40-78A6-45CF-B3E7-988F44F9A9CC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34:K36 K38:K101" xr:uid="{E8854AC8-8120-4F03-8ACE-9DCE7F24AE01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อบต.หนองขาม</cp:lastModifiedBy>
  <cp:lastPrinted>2025-03-07T04:50:08Z</cp:lastPrinted>
  <dcterms:created xsi:type="dcterms:W3CDTF">2024-09-18T07:07:46Z</dcterms:created>
  <dcterms:modified xsi:type="dcterms:W3CDTF">2025-06-13T08:21:36Z</dcterms:modified>
</cp:coreProperties>
</file>